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ее\2022-2023\ОБУЧЕНИЕ\Письмо в МО - Регистрация на обучение на 2022-23 год\"/>
    </mc:Choice>
  </mc:AlternateContent>
  <xr:revisionPtr revIDLastSave="0" documentId="13_ncr:1_{D345F550-D0EA-416A-9502-BE6AA6BB42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глашённые Грамоты" sheetId="1" r:id="rId1"/>
    <sheet name="По предметам" sheetId="2" r:id="rId2"/>
    <sheet name=" МО+предметы" sheetId="3" r:id="rId3"/>
  </sheets>
  <definedNames>
    <definedName name="_xlnm._FilterDatabase" localSheetId="0" hidden="1">'Приглашённые Грамоты'!$A$11:$I$397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0" i="3" l="1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8" i="3"/>
  <c r="AB7" i="3"/>
  <c r="AA50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8" i="3"/>
  <c r="AA7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AB51" i="3" s="1"/>
  <c r="G51" i="3"/>
  <c r="AA51" i="3" l="1"/>
</calcChain>
</file>

<file path=xl/sharedStrings.xml><?xml version="1.0" encoding="utf-8"?>
<sst xmlns="http://schemas.openxmlformats.org/spreadsheetml/2006/main" count="6658" uniqueCount="1087">
  <si>
    <t>№ п/п</t>
  </si>
  <si>
    <t>Фамилия</t>
  </si>
  <si>
    <t>Имя</t>
  </si>
  <si>
    <t>Отчество</t>
  </si>
  <si>
    <t>Класс</t>
  </si>
  <si>
    <t>МО</t>
  </si>
  <si>
    <t>ОО</t>
  </si>
  <si>
    <t>Валерьевна</t>
  </si>
  <si>
    <t>Мария</t>
  </si>
  <si>
    <t>Полина</t>
  </si>
  <si>
    <t>Дмитриевна</t>
  </si>
  <si>
    <t>Валерия</t>
  </si>
  <si>
    <t>Алексеевна</t>
  </si>
  <si>
    <t>Денисович</t>
  </si>
  <si>
    <t>Викторович</t>
  </si>
  <si>
    <t>Анастасия</t>
  </si>
  <si>
    <t>г. Краснодар</t>
  </si>
  <si>
    <t>Динской район</t>
  </si>
  <si>
    <t>Кравченко</t>
  </si>
  <si>
    <t>Лев</t>
  </si>
  <si>
    <t>Ейский район</t>
  </si>
  <si>
    <t>Владимирович</t>
  </si>
  <si>
    <t>Мостовский район</t>
  </si>
  <si>
    <t>Евгений</t>
  </si>
  <si>
    <t>Северский район</t>
  </si>
  <si>
    <t>Дмитрий</t>
  </si>
  <si>
    <t>Александрович</t>
  </si>
  <si>
    <t>Олегович</t>
  </si>
  <si>
    <t>Кирилл</t>
  </si>
  <si>
    <t>Вячеславович</t>
  </si>
  <si>
    <t>Никита</t>
  </si>
  <si>
    <t>Предмет</t>
  </si>
  <si>
    <t>Вадимовна</t>
  </si>
  <si>
    <t>Артём</t>
  </si>
  <si>
    <t>Алексей</t>
  </si>
  <si>
    <t>Ярошенко</t>
  </si>
  <si>
    <t>Владислав</t>
  </si>
  <si>
    <t>Константиновна</t>
  </si>
  <si>
    <t>Константинович</t>
  </si>
  <si>
    <t>МБОУ ТЭЛ</t>
  </si>
  <si>
    <t>Иванович</t>
  </si>
  <si>
    <t>Надежда</t>
  </si>
  <si>
    <t>Ольга</t>
  </si>
  <si>
    <t>Антонович</t>
  </si>
  <si>
    <t xml:space="preserve">                                                                           к  письму ГБУ ДО КК</t>
  </si>
  <si>
    <t>«Центр развития одаренности»</t>
  </si>
  <si>
    <t>Статус</t>
  </si>
  <si>
    <t>МОАУ Гимназия № 8</t>
  </si>
  <si>
    <t>МБОУ лицей № 90</t>
  </si>
  <si>
    <t>МАОУ лицей № 48</t>
  </si>
  <si>
    <t>Вячеслав</t>
  </si>
  <si>
    <t>Максвелл</t>
  </si>
  <si>
    <t>МАОУ лицей № 64</t>
  </si>
  <si>
    <t xml:space="preserve">Приложение 5 </t>
  </si>
  <si>
    <r>
      <t>Список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учащихся Краснодарского края, приглашаемых в группы очно-заочного обучения (с применением дистанционных образовательных технологий и электронного обучения) (заочные курсы «Юниор») на 2022-2023 учебный год</t>
    </r>
  </si>
  <si>
    <t>Голофаст</t>
  </si>
  <si>
    <t>физика</t>
  </si>
  <si>
    <t>Ермолаев</t>
  </si>
  <si>
    <t>Карецкий</t>
  </si>
  <si>
    <t>МАОУ лицей № 4</t>
  </si>
  <si>
    <t>Кумпан</t>
  </si>
  <si>
    <t>Протасов</t>
  </si>
  <si>
    <t>Шеремета</t>
  </si>
  <si>
    <t>Шутова</t>
  </si>
  <si>
    <t>МБОУ СОШ № 57</t>
  </si>
  <si>
    <t>Роман</t>
  </si>
  <si>
    <t>Борисов</t>
  </si>
  <si>
    <t>Лицей № 22</t>
  </si>
  <si>
    <t>Лапин</t>
  </si>
  <si>
    <t>Артемий</t>
  </si>
  <si>
    <t>МОБУ Гимназия №76</t>
  </si>
  <si>
    <t>Сырчина</t>
  </si>
  <si>
    <t>МОБУ СОШ №24</t>
  </si>
  <si>
    <t>Фалеева</t>
  </si>
  <si>
    <t>МОБУ СОШ №4</t>
  </si>
  <si>
    <t>Локтева</t>
  </si>
  <si>
    <t>НОУ гимназия "Школа бизнеса"</t>
  </si>
  <si>
    <t>Никифоров</t>
  </si>
  <si>
    <t>Артемович</t>
  </si>
  <si>
    <t>Шмуйло</t>
  </si>
  <si>
    <t>Игорь</t>
  </si>
  <si>
    <t>БОУ СОШ № 2</t>
  </si>
  <si>
    <t>Герасимов</t>
  </si>
  <si>
    <t>Валерьевич</t>
  </si>
  <si>
    <t>МБОУ гимназия № 14</t>
  </si>
  <si>
    <t>Корнеенков</t>
  </si>
  <si>
    <t>Братков</t>
  </si>
  <si>
    <t>МБОУ СОШ № 30</t>
  </si>
  <si>
    <t>Данилов</t>
  </si>
  <si>
    <t>МБОУ СОШ № 36</t>
  </si>
  <si>
    <t>ЮНИОР</t>
  </si>
  <si>
    <t>от ______ 2022 г. №_____________</t>
  </si>
  <si>
    <t>Аулова</t>
  </si>
  <si>
    <t>Екатерина</t>
  </si>
  <si>
    <t>Николаевна</t>
  </si>
  <si>
    <t>МБОУ СОШ № 33 ст.Архангельской</t>
  </si>
  <si>
    <t>Биология</t>
  </si>
  <si>
    <t>Ахадова</t>
  </si>
  <si>
    <t>Александра</t>
  </si>
  <si>
    <t>Магомедовна</t>
  </si>
  <si>
    <t>МБОУ СОШ №13</t>
  </si>
  <si>
    <t>Бабанова</t>
  </si>
  <si>
    <t>Вероника</t>
  </si>
  <si>
    <t>Сергеевна</t>
  </si>
  <si>
    <t>МБОУ Гимназия № 6 г.Тихорецка</t>
  </si>
  <si>
    <t>Галиневская</t>
  </si>
  <si>
    <t>Яна</t>
  </si>
  <si>
    <t>МБОУ СОШ № 22 ст.Отрадной</t>
  </si>
  <si>
    <t>Демьяненко</t>
  </si>
  <si>
    <t>Александровна</t>
  </si>
  <si>
    <t>МБОУ СОШ № 16</t>
  </si>
  <si>
    <t>Доля</t>
  </si>
  <si>
    <t>Макар</t>
  </si>
  <si>
    <t>Евгеньевич</t>
  </si>
  <si>
    <t>МБОУ СОШ №1</t>
  </si>
  <si>
    <t>Ефременко</t>
  </si>
  <si>
    <t>Иван</t>
  </si>
  <si>
    <t>МБОУ СОШ № 18</t>
  </si>
  <si>
    <t>Красников</t>
  </si>
  <si>
    <t>Александр</t>
  </si>
  <si>
    <t>Сергеевич</t>
  </si>
  <si>
    <t>МОБУ СОШ №18 МО Кореновский район</t>
  </si>
  <si>
    <t>Курочкина</t>
  </si>
  <si>
    <t>Антонина</t>
  </si>
  <si>
    <t>Михайловна</t>
  </si>
  <si>
    <t>МБОУ СОШ № 27 с. Львовского МО Северский район имени Чернышова А. Д.</t>
  </si>
  <si>
    <t>Лалетина</t>
  </si>
  <si>
    <t>Анна</t>
  </si>
  <si>
    <t>МБОУ СОШ № 51</t>
  </si>
  <si>
    <t>Лучко</t>
  </si>
  <si>
    <t>Егор</t>
  </si>
  <si>
    <t>МБОУ СОШ № 28 ст.Еремизино-Борисовской</t>
  </si>
  <si>
    <t>Маланчик</t>
  </si>
  <si>
    <t>Виктория</t>
  </si>
  <si>
    <t>Малюкова</t>
  </si>
  <si>
    <t>Карина</t>
  </si>
  <si>
    <t>МАОУ СОШ №12 им. Маршала Жукова</t>
  </si>
  <si>
    <t>г. Геленджик</t>
  </si>
  <si>
    <t>Маренин</t>
  </si>
  <si>
    <t>Мирослав</t>
  </si>
  <si>
    <t>Игоревич</t>
  </si>
  <si>
    <t>АННО "Школа № 1 ст. Новотитаровская"</t>
  </si>
  <si>
    <t>Меркулова</t>
  </si>
  <si>
    <t>Алиса</t>
  </si>
  <si>
    <t>Кирилловна</t>
  </si>
  <si>
    <t>ЧОУ - СОШ "Развитие"</t>
  </si>
  <si>
    <t>г. Армавир</t>
  </si>
  <si>
    <t>Минасян</t>
  </si>
  <si>
    <t>Ульяна</t>
  </si>
  <si>
    <t>Артемовна</t>
  </si>
  <si>
    <t>МАОУ лицей № 3 имени М.В. Ломоносова</t>
  </si>
  <si>
    <t>Прилепский</t>
  </si>
  <si>
    <t>Валентин</t>
  </si>
  <si>
    <t>Герман</t>
  </si>
  <si>
    <t>МБОУ СОШ № 12 им. А.В. Суворова.</t>
  </si>
  <si>
    <t>Рукина</t>
  </si>
  <si>
    <t>Злата</t>
  </si>
  <si>
    <t>Андреевна</t>
  </si>
  <si>
    <t>МАОУ СОШ №40</t>
  </si>
  <si>
    <t>г. Новороссийск</t>
  </si>
  <si>
    <t>Сиволап</t>
  </si>
  <si>
    <t>София</t>
  </si>
  <si>
    <t>Уралбаева</t>
  </si>
  <si>
    <t>Владимировна</t>
  </si>
  <si>
    <t>МБОУ гимназия № 1 им. Н. Островского г. Туапсе</t>
  </si>
  <si>
    <t>Фисенко</t>
  </si>
  <si>
    <t>Дарья</t>
  </si>
  <si>
    <t>МБОУ СОШ № 13</t>
  </si>
  <si>
    <t>Чалов</t>
  </si>
  <si>
    <t>Артем</t>
  </si>
  <si>
    <t>Алексеевич</t>
  </si>
  <si>
    <t>МБОУ СОШ №1 им. Адмирала Холостякова</t>
  </si>
  <si>
    <t>Чувалджян</t>
  </si>
  <si>
    <t>Даниэлла</t>
  </si>
  <si>
    <t>Дертатовна</t>
  </si>
  <si>
    <t>МАОУ СОШ № 5 г. Туапсе</t>
  </si>
  <si>
    <t>Шакитько</t>
  </si>
  <si>
    <t>Маргарита</t>
  </si>
  <si>
    <t>МБОУ СОШ № 1</t>
  </si>
  <si>
    <t>Шарпак</t>
  </si>
  <si>
    <t>Вячеславовна</t>
  </si>
  <si>
    <t>МАОУСОШ №4 им.Я.Ф.Шапошникова, А.Г.Стрюкова</t>
  </si>
  <si>
    <t>Щукина</t>
  </si>
  <si>
    <t>Алифанов</t>
  </si>
  <si>
    <t>Ярослав</t>
  </si>
  <si>
    <t xml:space="preserve">Витальевич
</t>
  </si>
  <si>
    <t>МОБУ СОШ № 4 им. В.Г. Вареласа г. Лабинска Лабинского района</t>
  </si>
  <si>
    <t>Богданова</t>
  </si>
  <si>
    <t>Евгеньевна</t>
  </si>
  <si>
    <t>МАОУ СОШ №33</t>
  </si>
  <si>
    <t>Будаева</t>
  </si>
  <si>
    <t>МБОУ СОШ № 2 г.Тихорецка</t>
  </si>
  <si>
    <t>Будник</t>
  </si>
  <si>
    <t>МБОУ лицей № 4 им. профессора Е.А. Котенко г. Ейска МО Ейский район</t>
  </si>
  <si>
    <t>Власова</t>
  </si>
  <si>
    <t>Кира</t>
  </si>
  <si>
    <t>МАОУ СОШ № 101</t>
  </si>
  <si>
    <t>Годованик</t>
  </si>
  <si>
    <t>Михайлович</t>
  </si>
  <si>
    <t>МАОУ СОШ № 3</t>
  </si>
  <si>
    <t>Гуревич-Ни</t>
  </si>
  <si>
    <t>Дария</t>
  </si>
  <si>
    <t>Дмитриевич</t>
  </si>
  <si>
    <t>Долгополова</t>
  </si>
  <si>
    <t>Ксения</t>
  </si>
  <si>
    <t>МБОУ СОШ № 11 им. Г.Н. Зеленского</t>
  </si>
  <si>
    <t>Дрокина</t>
  </si>
  <si>
    <t>Олеговна</t>
  </si>
  <si>
    <t>МОБУ СОШ № 3 им. Е. В. Хлудеева г.Лабинска Лабинского района</t>
  </si>
  <si>
    <t>Ивашин</t>
  </si>
  <si>
    <t>Олег</t>
  </si>
  <si>
    <t xml:space="preserve">Сергеевич
</t>
  </si>
  <si>
    <t>МОБУСОШ № 9 им. М.П.Бабыча станицы Советской</t>
  </si>
  <si>
    <t>Исаева</t>
  </si>
  <si>
    <t>Павловна</t>
  </si>
  <si>
    <t>МБОУ СОШ № 38</t>
  </si>
  <si>
    <t>Конева</t>
  </si>
  <si>
    <t>Коршак</t>
  </si>
  <si>
    <t>Алексееевна</t>
  </si>
  <si>
    <t>МАОУ СОШ № 8</t>
  </si>
  <si>
    <t>Кухарук</t>
  </si>
  <si>
    <t>Данила</t>
  </si>
  <si>
    <t xml:space="preserve">Андреевич
</t>
  </si>
  <si>
    <t>МБОУ МО ГК " СОШ №4"</t>
  </si>
  <si>
    <t>г. Горячий Ключ</t>
  </si>
  <si>
    <t>Лунёв</t>
  </si>
  <si>
    <t>Матвей</t>
  </si>
  <si>
    <t xml:space="preserve">Денисович
</t>
  </si>
  <si>
    <t>МБОУ ООШ № 21 им. В.Е. Омелькова</t>
  </si>
  <si>
    <t>г. Анапа</t>
  </si>
  <si>
    <t>Мурашко</t>
  </si>
  <si>
    <t>Романовна</t>
  </si>
  <si>
    <t>МБОУ ООШ № 26 им. А.И. Кошкина с. Индюк</t>
  </si>
  <si>
    <t>Мухаметянова</t>
  </si>
  <si>
    <t>Арина</t>
  </si>
  <si>
    <t>МБОУ СОШ № 9</t>
  </si>
  <si>
    <t>Мущинская</t>
  </si>
  <si>
    <t xml:space="preserve">Дмитриевна
</t>
  </si>
  <si>
    <t>Несин</t>
  </si>
  <si>
    <t>Арсений</t>
  </si>
  <si>
    <t>Павленко</t>
  </si>
  <si>
    <t xml:space="preserve">Алексеевич
</t>
  </si>
  <si>
    <t>Пенчук</t>
  </si>
  <si>
    <t>Ираида</t>
  </si>
  <si>
    <t>МБОУ "СОШ № 8"</t>
  </si>
  <si>
    <t>Попов</t>
  </si>
  <si>
    <t>Владимир</t>
  </si>
  <si>
    <t>Попова</t>
  </si>
  <si>
    <t>Проценко</t>
  </si>
  <si>
    <t>Ивановна</t>
  </si>
  <si>
    <t>Работина</t>
  </si>
  <si>
    <t>Вера</t>
  </si>
  <si>
    <t xml:space="preserve">Валерьевна
</t>
  </si>
  <si>
    <t>АОУ СОШ № 4 имени Г.К. Жукова МО Динской район</t>
  </si>
  <si>
    <t>Сизова</t>
  </si>
  <si>
    <t xml:space="preserve">Владимировна
</t>
  </si>
  <si>
    <t>Сипетина</t>
  </si>
  <si>
    <t>Дарина</t>
  </si>
  <si>
    <t xml:space="preserve">Сергеевна
</t>
  </si>
  <si>
    <t>МБОУ гимназия № 8 г.Тихорецка</t>
  </si>
  <si>
    <t>Скачкова</t>
  </si>
  <si>
    <t xml:space="preserve">Артемовна
</t>
  </si>
  <si>
    <t>МБОУ ООШ № 14</t>
  </si>
  <si>
    <t>Степанец</t>
  </si>
  <si>
    <t>Вадимович</t>
  </si>
  <si>
    <t>ФГКОУ "Краснодарское ПКУ"</t>
  </si>
  <si>
    <t>Степанов</t>
  </si>
  <si>
    <t>Георгий</t>
  </si>
  <si>
    <t xml:space="preserve">Михайлович
</t>
  </si>
  <si>
    <t>МОБУ гимназия № 44 г. Сочи им. В.А.Сухомлинского</t>
  </si>
  <si>
    <t>г. Сочи</t>
  </si>
  <si>
    <t>Степанова</t>
  </si>
  <si>
    <t>МБОУ СОШ № 2</t>
  </si>
  <si>
    <t>Таран</t>
  </si>
  <si>
    <t>Алина</t>
  </si>
  <si>
    <t xml:space="preserve">Вячеславовна
</t>
  </si>
  <si>
    <t>МБОУ СОШ №22</t>
  </si>
  <si>
    <t>Чернышева</t>
  </si>
  <si>
    <t>Владислава</t>
  </si>
  <si>
    <t xml:space="preserve">Андреевна
</t>
  </si>
  <si>
    <t>МБОУ СОШ № 3</t>
  </si>
  <si>
    <t>Яковенко</t>
  </si>
  <si>
    <t>МОБУСОШ № 3 имени Г.С.Сидоренко г. Новокубанска</t>
  </si>
  <si>
    <t>Бабина</t>
  </si>
  <si>
    <t>География</t>
  </si>
  <si>
    <t>Баронов</t>
  </si>
  <si>
    <t>Романович</t>
  </si>
  <si>
    <t>Беседина</t>
  </si>
  <si>
    <t>Викторовна</t>
  </si>
  <si>
    <t>Бороденко</t>
  </si>
  <si>
    <t>Сергей</t>
  </si>
  <si>
    <t>Гненный</t>
  </si>
  <si>
    <t>МБОУ СОШ № 29</t>
  </si>
  <si>
    <t>Грибова</t>
  </si>
  <si>
    <t>Руслана</t>
  </si>
  <si>
    <t>Казарян</t>
  </si>
  <si>
    <t>Ричард</t>
  </si>
  <si>
    <t>Гегамович</t>
  </si>
  <si>
    <t>МБОУ СОШ № 43 станицы Северской МО Северский район имени Героя Советского Союза С.Г. Соболева</t>
  </si>
  <si>
    <t>Кудасов</t>
  </si>
  <si>
    <t>Майстренко</t>
  </si>
  <si>
    <t>МБОУ "СОШ № 14"</t>
  </si>
  <si>
    <t>Мальков</t>
  </si>
  <si>
    <t>Николай</t>
  </si>
  <si>
    <t>Медведев</t>
  </si>
  <si>
    <t>Вадим</t>
  </si>
  <si>
    <t>Назаренко</t>
  </si>
  <si>
    <t>МБОУ СОШ № 15 им. И.Ф. Масловского</t>
  </si>
  <si>
    <t>Ярослав-Лад</t>
  </si>
  <si>
    <t>Пугач</t>
  </si>
  <si>
    <t>Максим</t>
  </si>
  <si>
    <t>Евгениевич</t>
  </si>
  <si>
    <t>МБОУ лицей № 45 им. академика Королева</t>
  </si>
  <si>
    <t>Ростиашвили</t>
  </si>
  <si>
    <t>Рамин</t>
  </si>
  <si>
    <t>Северинов</t>
  </si>
  <si>
    <t>Андреевич</t>
  </si>
  <si>
    <t>Скрынникова</t>
  </si>
  <si>
    <t>Тарасова</t>
  </si>
  <si>
    <t>Васильевны</t>
  </si>
  <si>
    <t>МБОУ ООШ №9 имени Г.Х. Миннибаева</t>
  </si>
  <si>
    <t>Юрченко</t>
  </si>
  <si>
    <t>Бабенко</t>
  </si>
  <si>
    <t>МБОУ СОШ № 1 г. Тихорецка</t>
  </si>
  <si>
    <t>Белоконь</t>
  </si>
  <si>
    <t>МБОУ СОШ № 4 им. В.М. Евскина</t>
  </si>
  <si>
    <t>Беспаленко</t>
  </si>
  <si>
    <t>МАОУ СОШ №20 имени Героя Советского Союза А.П. Турчинского поселка Псебай</t>
  </si>
  <si>
    <t>Бурба</t>
  </si>
  <si>
    <t>Бызов</t>
  </si>
  <si>
    <t>Антон</t>
  </si>
  <si>
    <t xml:space="preserve">Юрьевич
</t>
  </si>
  <si>
    <t>Гнатенко</t>
  </si>
  <si>
    <t xml:space="preserve">Геннадьевна
</t>
  </si>
  <si>
    <t>МБОУ СОШ №2 станицы Выселки</t>
  </si>
  <si>
    <t>Ермоленко</t>
  </si>
  <si>
    <t>Иванова</t>
  </si>
  <si>
    <t>Альбертовна</t>
  </si>
  <si>
    <t>Карпенко</t>
  </si>
  <si>
    <t>Клюшников</t>
  </si>
  <si>
    <t>Святослав</t>
  </si>
  <si>
    <t>Компаниец</t>
  </si>
  <si>
    <t xml:space="preserve">Романович
</t>
  </si>
  <si>
    <t>Костандова</t>
  </si>
  <si>
    <t xml:space="preserve">Вадимовна
</t>
  </si>
  <si>
    <t>МБОУ ООШ № 19 пос.Крутого</t>
  </si>
  <si>
    <t>Круглов</t>
  </si>
  <si>
    <t>Борисович</t>
  </si>
  <si>
    <t>МАОУ "КШ"</t>
  </si>
  <si>
    <t>Кудиёва</t>
  </si>
  <si>
    <t xml:space="preserve">Павловна
</t>
  </si>
  <si>
    <t>Кузнецова</t>
  </si>
  <si>
    <t xml:space="preserve">Руслановна
</t>
  </si>
  <si>
    <t>МБОУ МО ГК "СОШ № 3 им. Дамаскина И.Ф."</t>
  </si>
  <si>
    <t>Латышев</t>
  </si>
  <si>
    <t>Матвиенко</t>
  </si>
  <si>
    <t>Махинько</t>
  </si>
  <si>
    <t>Мустафин</t>
  </si>
  <si>
    <t>Тимур</t>
  </si>
  <si>
    <t xml:space="preserve">Рустамович
</t>
  </si>
  <si>
    <t>МБОУ гимназия №8</t>
  </si>
  <si>
    <t>Мыскова</t>
  </si>
  <si>
    <t>МБОУ СОШ № 20</t>
  </si>
  <si>
    <t>Паседько</t>
  </si>
  <si>
    <t>Васильевич</t>
  </si>
  <si>
    <t xml:space="preserve">Владиславович
</t>
  </si>
  <si>
    <t>Приймак</t>
  </si>
  <si>
    <t>Лилия</t>
  </si>
  <si>
    <t>Рубес</t>
  </si>
  <si>
    <t>МАОУ гимназия №5</t>
  </si>
  <si>
    <t>Савопуло</t>
  </si>
  <si>
    <t>Васильевна</t>
  </si>
  <si>
    <t>Садовая</t>
  </si>
  <si>
    <t>Оксана</t>
  </si>
  <si>
    <t>Денисовна</t>
  </si>
  <si>
    <t>Самойленко</t>
  </si>
  <si>
    <t>Елена</t>
  </si>
  <si>
    <t xml:space="preserve">Витальевна
</t>
  </si>
  <si>
    <t>Ситникова</t>
  </si>
  <si>
    <t>МБОУ СОШ № 1 им. В.С. Устинова</t>
  </si>
  <si>
    <t>Скарлыгина</t>
  </si>
  <si>
    <t>Юлия</t>
  </si>
  <si>
    <t>Сосидка</t>
  </si>
  <si>
    <t>Евгения</t>
  </si>
  <si>
    <t>Татарин</t>
  </si>
  <si>
    <t>Андрей</t>
  </si>
  <si>
    <t xml:space="preserve">Николаевич
</t>
  </si>
  <si>
    <t>Тонконог</t>
  </si>
  <si>
    <t>МБОУ СОШ №10 им. А.А.Забары ст. Павловской</t>
  </si>
  <si>
    <t>Торов</t>
  </si>
  <si>
    <t>МБОУ СОШ № 78</t>
  </si>
  <si>
    <t>Тронягин</t>
  </si>
  <si>
    <t>Илья</t>
  </si>
  <si>
    <t>МОБУ лицей № 23 г. Сочи им. Кромского И.И.</t>
  </si>
  <si>
    <t>Фурсов</t>
  </si>
  <si>
    <t>МБОУ СОШ №12 им. И.С.Демьяненко ст. Новобейсугской</t>
  </si>
  <si>
    <t>Черных</t>
  </si>
  <si>
    <t xml:space="preserve">Эдуардовна
</t>
  </si>
  <si>
    <t>МБОУ СОШ № 11 им. С.М. Жолоба</t>
  </si>
  <si>
    <t>Шатов</t>
  </si>
  <si>
    <t>Василий</t>
  </si>
  <si>
    <t xml:space="preserve">Дмитриевич
</t>
  </si>
  <si>
    <t>МБОУ "СОШ № 10"</t>
  </si>
  <si>
    <t>Шульга</t>
  </si>
  <si>
    <t>Шупта</t>
  </si>
  <si>
    <t xml:space="preserve">Владимирович
</t>
  </si>
  <si>
    <t>МБОУ СОШ № 21 имени летчика Игоря Щипанова ст. Ясенской МО Ейский район</t>
  </si>
  <si>
    <t xml:space="preserve">Николаевна
</t>
  </si>
  <si>
    <t>Агеева</t>
  </si>
  <si>
    <t>Мирослава</t>
  </si>
  <si>
    <t>история</t>
  </si>
  <si>
    <t>Алексанян</t>
  </si>
  <si>
    <t>Эдуардовна</t>
  </si>
  <si>
    <t>МБОУ СОШ № 32</t>
  </si>
  <si>
    <t>Бянин</t>
  </si>
  <si>
    <t>Савва</t>
  </si>
  <si>
    <t>Станиславович</t>
  </si>
  <si>
    <t>Гербут</t>
  </si>
  <si>
    <t>МБОУ СОШ № 4 г.Тихорецка</t>
  </si>
  <si>
    <t>Гололобова</t>
  </si>
  <si>
    <t>Станиславовна</t>
  </si>
  <si>
    <t>Михаил</t>
  </si>
  <si>
    <t>Зеленский</t>
  </si>
  <si>
    <t>МБОУ СОШ №30</t>
  </si>
  <si>
    <t>Катин</t>
  </si>
  <si>
    <t>МБОУ СОШ № 1 пос.Братского</t>
  </si>
  <si>
    <t>Колобов</t>
  </si>
  <si>
    <t>МБОУ СОШ № 42</t>
  </si>
  <si>
    <t>Колодко</t>
  </si>
  <si>
    <t>Кулебякин</t>
  </si>
  <si>
    <t>Лапшин</t>
  </si>
  <si>
    <t>Ростислав</t>
  </si>
  <si>
    <t>Русланович</t>
  </si>
  <si>
    <t>МАОУ СОШ № 102</t>
  </si>
  <si>
    <t>Леонидова</t>
  </si>
  <si>
    <t>Елизавета</t>
  </si>
  <si>
    <t>Юрьевна</t>
  </si>
  <si>
    <t>Малахов</t>
  </si>
  <si>
    <t xml:space="preserve">Алексей </t>
  </si>
  <si>
    <t>Мархель</t>
  </si>
  <si>
    <t>МБОУ СОШ №22 имени П.Ф. Головко села Соленого</t>
  </si>
  <si>
    <t>Николайчук</t>
  </si>
  <si>
    <t>Аделина</t>
  </si>
  <si>
    <t>Ногина</t>
  </si>
  <si>
    <t>Светлана</t>
  </si>
  <si>
    <t>Борисовна</t>
  </si>
  <si>
    <t>Овчаренко</t>
  </si>
  <si>
    <t>Марьяна</t>
  </si>
  <si>
    <t>Овчарова</t>
  </si>
  <si>
    <t>Мила</t>
  </si>
  <si>
    <t>Панфилова</t>
  </si>
  <si>
    <t>Парасич</t>
  </si>
  <si>
    <t>Константин</t>
  </si>
  <si>
    <t>Глебович</t>
  </si>
  <si>
    <t>Приходько</t>
  </si>
  <si>
    <t>Родион</t>
  </si>
  <si>
    <t>Садовский</t>
  </si>
  <si>
    <t>МОБУ СОШ № 13 им. А.Свашенко станицы Владимирской Лабинского района</t>
  </si>
  <si>
    <t>Северин</t>
  </si>
  <si>
    <t>Анатольевич</t>
  </si>
  <si>
    <t>Серебрякова</t>
  </si>
  <si>
    <t>Синцева</t>
  </si>
  <si>
    <t>Теняев</t>
  </si>
  <si>
    <t>Витальевич</t>
  </si>
  <si>
    <t>Шмыгунова</t>
  </si>
  <si>
    <t>Шульгин</t>
  </si>
  <si>
    <t>Федор</t>
  </si>
  <si>
    <t>Шум</t>
  </si>
  <si>
    <t>НЧОУ гимназия "Росток"</t>
  </si>
  <si>
    <t>Аппоев</t>
  </si>
  <si>
    <t>Алан</t>
  </si>
  <si>
    <t>История</t>
  </si>
  <si>
    <t>Бархатов</t>
  </si>
  <si>
    <t>МАОУ СОШ № 15 им. Г.А. Чёрного</t>
  </si>
  <si>
    <t>Бухарев</t>
  </si>
  <si>
    <t>Виталий</t>
  </si>
  <si>
    <t>Винниченко</t>
  </si>
  <si>
    <t>Юрьевич</t>
  </si>
  <si>
    <t>МАОУ СОШ № 16 им. К.И.Недорубова</t>
  </si>
  <si>
    <t>Софья</t>
  </si>
  <si>
    <t>МАОУ СОШ № 9</t>
  </si>
  <si>
    <t>Володенкова</t>
  </si>
  <si>
    <t>МАОУ СОШ № 13</t>
  </si>
  <si>
    <t>Воржева</t>
  </si>
  <si>
    <t>Алёна</t>
  </si>
  <si>
    <t>Гнатущенко</t>
  </si>
  <si>
    <t>МБОУ СОШ№20</t>
  </si>
  <si>
    <t>Гуков</t>
  </si>
  <si>
    <t xml:space="preserve">Аркадьевич
</t>
  </si>
  <si>
    <t>Денисова</t>
  </si>
  <si>
    <t>Алена</t>
  </si>
  <si>
    <t>МБОУ гимназия №14 им.Ю.А.Гагарина г.Ейска МО Ейский район</t>
  </si>
  <si>
    <t>Епиченко</t>
  </si>
  <si>
    <t>Ахмедовна</t>
  </si>
  <si>
    <t>МБОУ СОШ № 10</t>
  </si>
  <si>
    <t>Зимонина</t>
  </si>
  <si>
    <t>Василиса</t>
  </si>
  <si>
    <t>МБОУ СОШ № 25 им. Г.С. Галеева.</t>
  </si>
  <si>
    <t>Кононенко</t>
  </si>
  <si>
    <t>Королев</t>
  </si>
  <si>
    <t>Кротова</t>
  </si>
  <si>
    <t xml:space="preserve">Алексеевна
</t>
  </si>
  <si>
    <t>Куртасов</t>
  </si>
  <si>
    <t>Лесниченко</t>
  </si>
  <si>
    <t>Максимова</t>
  </si>
  <si>
    <t>Масленникова</t>
  </si>
  <si>
    <t>Мороз</t>
  </si>
  <si>
    <t xml:space="preserve">Евгеньевич
</t>
  </si>
  <si>
    <t>МБОУ СОШ № 1 им. И.Ф. Вараввы</t>
  </si>
  <si>
    <t>Огородников</t>
  </si>
  <si>
    <t xml:space="preserve">Олегович
</t>
  </si>
  <si>
    <t>Петренко</t>
  </si>
  <si>
    <t>МОБУ СОШ № 9 им. И.Ф. Константинова г. Лабинска</t>
  </si>
  <si>
    <t>Петросян</t>
  </si>
  <si>
    <t>Артур</t>
  </si>
  <si>
    <t>Эдуардович</t>
  </si>
  <si>
    <t>Печаткин</t>
  </si>
  <si>
    <t>Поликутко</t>
  </si>
  <si>
    <t>Прудкогляд</t>
  </si>
  <si>
    <t>Рожкова</t>
  </si>
  <si>
    <t>Рыбак</t>
  </si>
  <si>
    <t xml:space="preserve">Александрович
</t>
  </si>
  <si>
    <t>Сай</t>
  </si>
  <si>
    <t>Лиана</t>
  </si>
  <si>
    <t>Тимошенко</t>
  </si>
  <si>
    <t>Ткаченко</t>
  </si>
  <si>
    <t>Унтевская</t>
  </si>
  <si>
    <t>Алевтина</t>
  </si>
  <si>
    <t xml:space="preserve">Евгеньевна
</t>
  </si>
  <si>
    <t>Ухлебин</t>
  </si>
  <si>
    <t>Чепурных</t>
  </si>
  <si>
    <t>Черноусова</t>
  </si>
  <si>
    <t>Ярмолюк</t>
  </si>
  <si>
    <t>Бекеров</t>
  </si>
  <si>
    <t>Марат</t>
  </si>
  <si>
    <t>МБОУ гимназия № 7</t>
  </si>
  <si>
    <t>Математика</t>
  </si>
  <si>
    <t>Беляева</t>
  </si>
  <si>
    <t>ЧОУ-СОШ "Новый путь"</t>
  </si>
  <si>
    <t>Вовк</t>
  </si>
  <si>
    <t>Горбик</t>
  </si>
  <si>
    <t>Игоревна</t>
  </si>
  <si>
    <t>Гукасян</t>
  </si>
  <si>
    <t>Сократ</t>
  </si>
  <si>
    <t>Артурович</t>
  </si>
  <si>
    <t>МБОУ СОШ № 13 им. А.М. Гарбуза</t>
  </si>
  <si>
    <t>Долгушина</t>
  </si>
  <si>
    <t>Алла</t>
  </si>
  <si>
    <t>Марковна</t>
  </si>
  <si>
    <t>Дубок</t>
  </si>
  <si>
    <t>Варвара</t>
  </si>
  <si>
    <t>Житникова</t>
  </si>
  <si>
    <t>Эвелина</t>
  </si>
  <si>
    <t>Антоновна</t>
  </si>
  <si>
    <t>Золотухин</t>
  </si>
  <si>
    <t>Анатолий</t>
  </si>
  <si>
    <t>Зубрицкий</t>
  </si>
  <si>
    <t>Фёдор</t>
  </si>
  <si>
    <t>МБОУ НОШ № 94</t>
  </si>
  <si>
    <t>Иванчук</t>
  </si>
  <si>
    <t>Даниил</t>
  </si>
  <si>
    <t>Маркович</t>
  </si>
  <si>
    <t>Ильмухина</t>
  </si>
  <si>
    <t>Салаватовна</t>
  </si>
  <si>
    <t>Казьмина</t>
  </si>
  <si>
    <t>Анжелика</t>
  </si>
  <si>
    <t>Керселян</t>
  </si>
  <si>
    <t>Арутовна</t>
  </si>
  <si>
    <t>Литвинова</t>
  </si>
  <si>
    <t>Ирина</t>
  </si>
  <si>
    <t>Лысцев</t>
  </si>
  <si>
    <t>Данил</t>
  </si>
  <si>
    <t>МБОУ лицей № 4</t>
  </si>
  <si>
    <t>Марущенко</t>
  </si>
  <si>
    <t>Мирзаханян</t>
  </si>
  <si>
    <t>Диана</t>
  </si>
  <si>
    <t>Артаваздовна</t>
  </si>
  <si>
    <t>МБОУ СОШ № 1 им. Косинова И.Ф.</t>
  </si>
  <si>
    <t>Поличкина</t>
  </si>
  <si>
    <t>МБОУ - СОШ № 10</t>
  </si>
  <si>
    <t xml:space="preserve">Кирилл </t>
  </si>
  <si>
    <t>Сельменёв</t>
  </si>
  <si>
    <t>Юрий</t>
  </si>
  <si>
    <t>Трегубов</t>
  </si>
  <si>
    <t>МАОУ СОШ № 1 им. В.Г. Серова</t>
  </si>
  <si>
    <t>Хайридинов</t>
  </si>
  <si>
    <t>Абеленцев</t>
  </si>
  <si>
    <t>Авдаев</t>
  </si>
  <si>
    <t>Антонов</t>
  </si>
  <si>
    <t>Афанасенко</t>
  </si>
  <si>
    <t>Булгаков</t>
  </si>
  <si>
    <t>Руслан</t>
  </si>
  <si>
    <t>Бутримов</t>
  </si>
  <si>
    <t>Габец</t>
  </si>
  <si>
    <t>Головин</t>
  </si>
  <si>
    <t>Глеб</t>
  </si>
  <si>
    <t>Грузинский</t>
  </si>
  <si>
    <t>Давид</t>
  </si>
  <si>
    <t>МАОУ СОШ №19</t>
  </si>
  <si>
    <t>Данникова</t>
  </si>
  <si>
    <t>Ева</t>
  </si>
  <si>
    <t>Максимовна</t>
  </si>
  <si>
    <t>Диденко</t>
  </si>
  <si>
    <t>Есенкин</t>
  </si>
  <si>
    <t>Кириллович</t>
  </si>
  <si>
    <t>Зенкова</t>
  </si>
  <si>
    <t>Илюшенко</t>
  </si>
  <si>
    <t>Кабацюра</t>
  </si>
  <si>
    <t>Казак</t>
  </si>
  <si>
    <t>МБОУ СОШ № 18 пос.Паркового</t>
  </si>
  <si>
    <t>Владиславовна</t>
  </si>
  <si>
    <t>Калайда</t>
  </si>
  <si>
    <t>Ангелина</t>
  </si>
  <si>
    <t>Каськова</t>
  </si>
  <si>
    <t>Родионовна</t>
  </si>
  <si>
    <t>МАОУ гимназия № 25</t>
  </si>
  <si>
    <t>Клименко</t>
  </si>
  <si>
    <t>МБОУ гимназия станицы Азовской МО Северский район</t>
  </si>
  <si>
    <t>Клыкова</t>
  </si>
  <si>
    <t>Конопля</t>
  </si>
  <si>
    <t>Марина</t>
  </si>
  <si>
    <t>Коробская</t>
  </si>
  <si>
    <t>Коцаренко</t>
  </si>
  <si>
    <t>Ян</t>
  </si>
  <si>
    <t>Геннадьевич</t>
  </si>
  <si>
    <t>МАОУ лицей «МТ»</t>
  </si>
  <si>
    <t>Степанович</t>
  </si>
  <si>
    <t>МБОУ СОШ № 5</t>
  </si>
  <si>
    <t>Куницына</t>
  </si>
  <si>
    <t>Милена</t>
  </si>
  <si>
    <t>МОБУ Лицей № 59 им. Трубачёва М.Г.</t>
  </si>
  <si>
    <t>Курышкин</t>
  </si>
  <si>
    <t>Макарец</t>
  </si>
  <si>
    <t>МАОУ СОШ № 10</t>
  </si>
  <si>
    <t>Манушян</t>
  </si>
  <si>
    <t>Азат</t>
  </si>
  <si>
    <t>Варасович</t>
  </si>
  <si>
    <t>Мирошниченко</t>
  </si>
  <si>
    <t>МКОУ ООШ № 34</t>
  </si>
  <si>
    <t>Муховикова</t>
  </si>
  <si>
    <t>Витальевна</t>
  </si>
  <si>
    <t>Мушкет</t>
  </si>
  <si>
    <t>Новицкий</t>
  </si>
  <si>
    <t>МБОУ СОШ № 45 ст. Северской МО Северский район имени Героя Советского Союза Гаврилова П. М</t>
  </si>
  <si>
    <t>Павловская</t>
  </si>
  <si>
    <t>Ренкасовская</t>
  </si>
  <si>
    <t>Рыбалко</t>
  </si>
  <si>
    <t>Самодурова</t>
  </si>
  <si>
    <t>Анатолиевна</t>
  </si>
  <si>
    <t>Свищёва</t>
  </si>
  <si>
    <t>Людмила</t>
  </si>
  <si>
    <t>Сеннов</t>
  </si>
  <si>
    <t>Сидорин</t>
  </si>
  <si>
    <t>Соболев</t>
  </si>
  <si>
    <t>МБОУ СОШ №6</t>
  </si>
  <si>
    <t>Тбилисский район</t>
  </si>
  <si>
    <t>Солодовникова</t>
  </si>
  <si>
    <t xml:space="preserve"> Ивановна</t>
  </si>
  <si>
    <t>Тапио</t>
  </si>
  <si>
    <t>Титов</t>
  </si>
  <si>
    <t>МБОУ ООШ № 7</t>
  </si>
  <si>
    <t>Тихоненко</t>
  </si>
  <si>
    <t>Пелагея</t>
  </si>
  <si>
    <t>Руслановна</t>
  </si>
  <si>
    <t>Торба</t>
  </si>
  <si>
    <t>Ратибор</t>
  </si>
  <si>
    <t>МАОУ СОШ №8 им. Ц. Л. Куникова</t>
  </si>
  <si>
    <t>Фелекиди</t>
  </si>
  <si>
    <t>Хачатрян</t>
  </si>
  <si>
    <t>Гагик</t>
  </si>
  <si>
    <t>Телемакович</t>
  </si>
  <si>
    <t>Хоруженко</t>
  </si>
  <si>
    <t>Григорьевич</t>
  </si>
  <si>
    <t>Шаймарданова</t>
  </si>
  <si>
    <t>МБОУ СОШ № 5 им. К. Соловьяновой</t>
  </si>
  <si>
    <t>Ядрышникова</t>
  </si>
  <si>
    <t>Маратовна</t>
  </si>
  <si>
    <t>МАОУ - СОШ № 1 ст.Калининской</t>
  </si>
  <si>
    <t>Ярец</t>
  </si>
  <si>
    <t>МОБУ гимназия № 1 им. Филатовой Р.А.</t>
  </si>
  <si>
    <t>Айрапетян</t>
  </si>
  <si>
    <t>Сусанна</t>
  </si>
  <si>
    <t>Сосовна</t>
  </si>
  <si>
    <t>Бобров</t>
  </si>
  <si>
    <t>Николаевич</t>
  </si>
  <si>
    <t>Бурдакова</t>
  </si>
  <si>
    <t>Воронов</t>
  </si>
  <si>
    <t>Игнат</t>
  </si>
  <si>
    <t>МБОУ СОШ № 7 им. историка, профессора Н.И. Павленко г. Ейска МО Ейский район</t>
  </si>
  <si>
    <t>Голубков</t>
  </si>
  <si>
    <t>МБОУ СОШ № 7</t>
  </si>
  <si>
    <t>Ефимова</t>
  </si>
  <si>
    <t>Ибрагимов</t>
  </si>
  <si>
    <t>Дамирович</t>
  </si>
  <si>
    <t>МБОУ СОШ № 2 имени Героя Советского Союза А.В.Ляпидевского г. Ейска МО Ейский район</t>
  </si>
  <si>
    <t>Кабельчук</t>
  </si>
  <si>
    <t>Захар</t>
  </si>
  <si>
    <t>МБОУ СОШ № 2 им. В.В. Горбатко</t>
  </si>
  <si>
    <t>Калиниченко</t>
  </si>
  <si>
    <t>Кощий</t>
  </si>
  <si>
    <t>Кузуберда</t>
  </si>
  <si>
    <t>Логинов</t>
  </si>
  <si>
    <t>Мартынец</t>
  </si>
  <si>
    <t>БОУ СОШ № 29 МО Динской район</t>
  </si>
  <si>
    <t>Михеев</t>
  </si>
  <si>
    <t>Мышковская</t>
  </si>
  <si>
    <t>Неманихин</t>
  </si>
  <si>
    <t>Окованцев</t>
  </si>
  <si>
    <t>Паненко</t>
  </si>
  <si>
    <t>Денис</t>
  </si>
  <si>
    <t>Переверзев</t>
  </si>
  <si>
    <t>МБОУ СОШ № 24 им. Д.А. Старикова с.Агой</t>
  </si>
  <si>
    <t>Передеряев</t>
  </si>
  <si>
    <t>Полупанова</t>
  </si>
  <si>
    <t>МБОУ СОШ №12</t>
  </si>
  <si>
    <t>Рыжкова</t>
  </si>
  <si>
    <t>Савченко</t>
  </si>
  <si>
    <t>Марк</t>
  </si>
  <si>
    <t>Валентинович</t>
  </si>
  <si>
    <t>Севастополева</t>
  </si>
  <si>
    <t>Наилевна</t>
  </si>
  <si>
    <t>Скорынин</t>
  </si>
  <si>
    <t>Станчак</t>
  </si>
  <si>
    <t>Тимофеевна</t>
  </si>
  <si>
    <t>Телегин</t>
  </si>
  <si>
    <t>МАОУ СОШ № 2 им. И.М. Суворова ст. Павловской</t>
  </si>
  <si>
    <t>Фефелов</t>
  </si>
  <si>
    <t>Богдан</t>
  </si>
  <si>
    <t>Чернов</t>
  </si>
  <si>
    <t>Шараев</t>
  </si>
  <si>
    <t>Айвазова</t>
  </si>
  <si>
    <t>Даниэла</t>
  </si>
  <si>
    <t>Русский язык</t>
  </si>
  <si>
    <t>Айрумян</t>
  </si>
  <si>
    <t>Элина</t>
  </si>
  <si>
    <t>Аксёнова</t>
  </si>
  <si>
    <t>Алиева</t>
  </si>
  <si>
    <t>МБОУГ №5</t>
  </si>
  <si>
    <t>Бердюгин</t>
  </si>
  <si>
    <t>МОБУ СОШ № 22 им. И. В. Колованова ст. Чамлыкской Лабинского района</t>
  </si>
  <si>
    <t>Бондаренко</t>
  </si>
  <si>
    <t>Буров</t>
  </si>
  <si>
    <t>МБОУ гимназия № 69</t>
  </si>
  <si>
    <t>Веретенникова</t>
  </si>
  <si>
    <t>МБОУ СОШ № 13 ст.Терновской</t>
  </si>
  <si>
    <t>Высотин</t>
  </si>
  <si>
    <t>Гавриленко</t>
  </si>
  <si>
    <t>МБОУЛ № 1</t>
  </si>
  <si>
    <t>Горохов</t>
  </si>
  <si>
    <t>Грицюк</t>
  </si>
  <si>
    <t>Гурова</t>
  </si>
  <si>
    <t>МБОУ СОШ № 4 им. В.В.Шитика ст. Атаманской</t>
  </si>
  <si>
    <t>Даренская</t>
  </si>
  <si>
    <t>Дешевенко</t>
  </si>
  <si>
    <t>Егорова</t>
  </si>
  <si>
    <t>МКОУ ООШ № 39</t>
  </si>
  <si>
    <t>Железняк</t>
  </si>
  <si>
    <t>МБОУ СОШ №17 пгт. Ильского МО Северский район имени Героя Советского Союза Жигуленко Е.А.</t>
  </si>
  <si>
    <t>Зайцева</t>
  </si>
  <si>
    <t>Иващенко</t>
  </si>
  <si>
    <t>Илларионова</t>
  </si>
  <si>
    <t>Раиса</t>
  </si>
  <si>
    <t>Егоровна</t>
  </si>
  <si>
    <t>Казьмин</t>
  </si>
  <si>
    <t>Добрыня</t>
  </si>
  <si>
    <t>Келлер</t>
  </si>
  <si>
    <t>Оливия</t>
  </si>
  <si>
    <t>Килиджан</t>
  </si>
  <si>
    <t>Колесников</t>
  </si>
  <si>
    <t>МБОУ СОШ № 101</t>
  </si>
  <si>
    <t>Крикухина</t>
  </si>
  <si>
    <t>Снежана</t>
  </si>
  <si>
    <t>Куц</t>
  </si>
  <si>
    <t>Лакиза</t>
  </si>
  <si>
    <t>МБОУ СОШ № 9 им. П.Ф. Захарченко</t>
  </si>
  <si>
    <t>Малеев</t>
  </si>
  <si>
    <t>Папулова</t>
  </si>
  <si>
    <t>МАОУ гимназия № 2</t>
  </si>
  <si>
    <t>Прокопенко</t>
  </si>
  <si>
    <t>Рожков</t>
  </si>
  <si>
    <t>Семен</t>
  </si>
  <si>
    <t>Рудикова</t>
  </si>
  <si>
    <t>Теплинский</t>
  </si>
  <si>
    <t>Тургунбоева</t>
  </si>
  <si>
    <t>Камила</t>
  </si>
  <si>
    <t>Кудоёровна</t>
  </si>
  <si>
    <t>Червякова</t>
  </si>
  <si>
    <t>Анатольева</t>
  </si>
  <si>
    <t>Абрамова</t>
  </si>
  <si>
    <t>Акимова</t>
  </si>
  <si>
    <t>Бархатова</t>
  </si>
  <si>
    <t>Будрецова</t>
  </si>
  <si>
    <t>Валентиновна</t>
  </si>
  <si>
    <t>МБОУ СОШ № 22</t>
  </si>
  <si>
    <t>Бунеев</t>
  </si>
  <si>
    <t>Воронова</t>
  </si>
  <si>
    <t>Гринь</t>
  </si>
  <si>
    <t>Устинья</t>
  </si>
  <si>
    <t>Гюльназарян</t>
  </si>
  <si>
    <t>МАОУ лицей № 11 им. В.В.Рассохина</t>
  </si>
  <si>
    <t>Дубина</t>
  </si>
  <si>
    <t>Иволгин</t>
  </si>
  <si>
    <t>Клеп</t>
  </si>
  <si>
    <t>МБОУ ООШ №24 им. Сергея Цыганкова</t>
  </si>
  <si>
    <t>Конопельнюк</t>
  </si>
  <si>
    <t>Лобацкая</t>
  </si>
  <si>
    <t>Лукьяненко</t>
  </si>
  <si>
    <t>Маяков</t>
  </si>
  <si>
    <t>Максимович</t>
  </si>
  <si>
    <t>Муравьева</t>
  </si>
  <si>
    <t>Омельченко</t>
  </si>
  <si>
    <t>Александровну</t>
  </si>
  <si>
    <t>Остапенко</t>
  </si>
  <si>
    <t>МБОУ СОШ № 39</t>
  </si>
  <si>
    <t>Геворковна</t>
  </si>
  <si>
    <t>Позднякова</t>
  </si>
  <si>
    <t>Полищук</t>
  </si>
  <si>
    <t>МАОУ СОШ № 11</t>
  </si>
  <si>
    <t>Понаморев</t>
  </si>
  <si>
    <t>Река</t>
  </si>
  <si>
    <t>Родионов</t>
  </si>
  <si>
    <t>Семитко</t>
  </si>
  <si>
    <t>НОУ гимназия «Школа бизнеса»</t>
  </si>
  <si>
    <t>Сидоренко</t>
  </si>
  <si>
    <t>Симонов</t>
  </si>
  <si>
    <t>Слободенюк</t>
  </si>
  <si>
    <t>Смирнова</t>
  </si>
  <si>
    <t>Ставицкий</t>
  </si>
  <si>
    <t>Титенко</t>
  </si>
  <si>
    <t>Тонких</t>
  </si>
  <si>
    <t>Халявка</t>
  </si>
  <si>
    <t>Харьковский</t>
  </si>
  <si>
    <t>Челебов</t>
  </si>
  <si>
    <t>Арсенович</t>
  </si>
  <si>
    <t>Черняк</t>
  </si>
  <si>
    <t>Шевченко</t>
  </si>
  <si>
    <t>Шумакова</t>
  </si>
  <si>
    <t>Яблочкова</t>
  </si>
  <si>
    <t>Алтухова</t>
  </si>
  <si>
    <t>МАОУ СОШ № 71</t>
  </si>
  <si>
    <t>Аракелян</t>
  </si>
  <si>
    <t>Ваграм</t>
  </si>
  <si>
    <t>Самвелович</t>
  </si>
  <si>
    <t>Бережнов</t>
  </si>
  <si>
    <t>Блинова</t>
  </si>
  <si>
    <t>Боровая</t>
  </si>
  <si>
    <t>Вечканова</t>
  </si>
  <si>
    <t>Наталья</t>
  </si>
  <si>
    <t>Войтехо</t>
  </si>
  <si>
    <t>Артёмович</t>
  </si>
  <si>
    <t>Воронянская</t>
  </si>
  <si>
    <t>Громовчук</t>
  </si>
  <si>
    <t>Павлович</t>
  </si>
  <si>
    <t>Димкова</t>
  </si>
  <si>
    <t>Долгих</t>
  </si>
  <si>
    <t>МБОУ СОШ №5</t>
  </si>
  <si>
    <t>Ивашкина</t>
  </si>
  <si>
    <t>Ипатова</t>
  </si>
  <si>
    <t>Казачек</t>
  </si>
  <si>
    <t>Карпов</t>
  </si>
  <si>
    <t>Дана</t>
  </si>
  <si>
    <t>Кийко</t>
  </si>
  <si>
    <t>БОУ СОШ № 35 МО Динской район</t>
  </si>
  <si>
    <t>МБОУ СОШ № 11</t>
  </si>
  <si>
    <t>Ли</t>
  </si>
  <si>
    <t>Малеева</t>
  </si>
  <si>
    <t>Олеся</t>
  </si>
  <si>
    <t>Мальцева</t>
  </si>
  <si>
    <t>Метревели</t>
  </si>
  <si>
    <t>Элисабед</t>
  </si>
  <si>
    <t>Ираклиевна</t>
  </si>
  <si>
    <t>МАОУ СОШ №9</t>
  </si>
  <si>
    <t>Напалкова</t>
  </si>
  <si>
    <t>МОУ СОШ № 87</t>
  </si>
  <si>
    <t>Омельницкая</t>
  </si>
  <si>
    <t>Охрименко</t>
  </si>
  <si>
    <t>МБОУ СОШ № 5 им. Котова А.А.</t>
  </si>
  <si>
    <t>Пахомова</t>
  </si>
  <si>
    <t>Пешкова</t>
  </si>
  <si>
    <t>Татьяна</t>
  </si>
  <si>
    <t>Плют</t>
  </si>
  <si>
    <t>МБОУ СОШ № 26 им. Макового Н.Н.</t>
  </si>
  <si>
    <t>Подварская</t>
  </si>
  <si>
    <t>Рай</t>
  </si>
  <si>
    <t>Рудицкий</t>
  </si>
  <si>
    <t>Рунец</t>
  </si>
  <si>
    <t>Петровна</t>
  </si>
  <si>
    <t>Рябенко</t>
  </si>
  <si>
    <t>Саглай</t>
  </si>
  <si>
    <t>Сайранова</t>
  </si>
  <si>
    <t>Севастьянова</t>
  </si>
  <si>
    <t>МБОУ СОШ № 6 им. И.Т.Сидоренко</t>
  </si>
  <si>
    <t>Селиверстова</t>
  </si>
  <si>
    <t>МБОУ СОШ № 7 им. Кошевого Ф.А.</t>
  </si>
  <si>
    <t>Сергеева</t>
  </si>
  <si>
    <t>МБОУ СОШ № 98</t>
  </si>
  <si>
    <t>Спиридонова</t>
  </si>
  <si>
    <t>МБОУ СОШ № 31 ИМ. В.А. ПЛОХИХ</t>
  </si>
  <si>
    <t>Тарнай</t>
  </si>
  <si>
    <t>МБОУ СОШ 8</t>
  </si>
  <si>
    <t>Уварова</t>
  </si>
  <si>
    <t>МБОУ СОШ №11</t>
  </si>
  <si>
    <t>Узякова</t>
  </si>
  <si>
    <t>Федорук</t>
  </si>
  <si>
    <t>Царюк</t>
  </si>
  <si>
    <t>Чубукина</t>
  </si>
  <si>
    <t>Шленчак</t>
  </si>
  <si>
    <t>МБОУ СОШ №7</t>
  </si>
  <si>
    <t>Шумилова</t>
  </si>
  <si>
    <t>Юдина</t>
  </si>
  <si>
    <t>Юркова</t>
  </si>
  <si>
    <t>МБОУ ООШ №23 имени Я.В.Склярова поселка Узловой</t>
  </si>
  <si>
    <t>Акишев</t>
  </si>
  <si>
    <t>Физика</t>
  </si>
  <si>
    <t>Божко</t>
  </si>
  <si>
    <t>Влдимир</t>
  </si>
  <si>
    <t>Брагин</t>
  </si>
  <si>
    <t>МБОУ СОШ №10</t>
  </si>
  <si>
    <t>Броман</t>
  </si>
  <si>
    <t>Яновна</t>
  </si>
  <si>
    <t>Воротынцев</t>
  </si>
  <si>
    <t>Иванов</t>
  </si>
  <si>
    <t>Ильич</t>
  </si>
  <si>
    <t>Кафискина</t>
  </si>
  <si>
    <t>Кузнецов</t>
  </si>
  <si>
    <t>МАОУ СОШ № 18</t>
  </si>
  <si>
    <t>Пивнев</t>
  </si>
  <si>
    <t>Побегуца</t>
  </si>
  <si>
    <t>Пономаренко</t>
  </si>
  <si>
    <t>Рашевский</t>
  </si>
  <si>
    <t>Рубанов</t>
  </si>
  <si>
    <t>Рычич</t>
  </si>
  <si>
    <t>МБОУ ООШ №19 им. Ксении Ярцевой</t>
  </si>
  <si>
    <t>Сияхова</t>
  </si>
  <si>
    <t>Керимовна</t>
  </si>
  <si>
    <t>МБОУ СОШ № 3 им. Адмирала Нахимова</t>
  </si>
  <si>
    <t>Суренкова</t>
  </si>
  <si>
    <t>Милана</t>
  </si>
  <si>
    <t>Чернышкова</t>
  </si>
  <si>
    <t xml:space="preserve">МАОУ СОШ № 2 </t>
  </si>
  <si>
    <t>Гулькевичский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</si>
  <si>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</si>
  <si>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</si>
  <si>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</si>
  <si>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</si>
  <si>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</si>
  <si>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</si>
  <si>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</si>
  <si>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</si>
  <si>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</si>
  <si>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</si>
  <si>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</si>
  <si>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</si>
  <si>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</si>
  <si>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</si>
  <si>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</si>
  <si>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Прим.-Ахтарский район</t>
  </si>
  <si>
    <t>Славянский район</t>
  </si>
  <si>
    <t>Староминский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</si>
  <si>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</si>
  <si>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</si>
  <si>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</si>
  <si>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</si>
  <si>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</si>
  <si>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</si>
  <si>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</si>
  <si>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</si>
  <si>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</si>
  <si>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</si>
  <si>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</si>
  <si>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</si>
  <si>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 xml:space="preserve">№ п/п </t>
  </si>
  <si>
    <t xml:space="preserve">Территория </t>
  </si>
  <si>
    <t>биология</t>
  </si>
  <si>
    <t>география</t>
  </si>
  <si>
    <t>литература</t>
  </si>
  <si>
    <t>математика</t>
  </si>
  <si>
    <t>обществознание</t>
  </si>
  <si>
    <t>русский</t>
  </si>
  <si>
    <t>химия</t>
  </si>
  <si>
    <t>экология</t>
  </si>
  <si>
    <t>ИТОГО  приглашено МО</t>
  </si>
  <si>
    <t>ИТОГО приняло участие</t>
  </si>
  <si>
    <t>приглашены</t>
  </si>
  <si>
    <t>на УТС</t>
  </si>
  <si>
    <t xml:space="preserve">1.  </t>
  </si>
  <si>
    <t xml:space="preserve">г.-к. Анапа </t>
  </si>
  <si>
    <t>2.   </t>
  </si>
  <si>
    <t xml:space="preserve">г. Армавир </t>
  </si>
  <si>
    <t>3.   </t>
  </si>
  <si>
    <t xml:space="preserve">г.-к. Геленджик </t>
  </si>
  <si>
    <t>4.   </t>
  </si>
  <si>
    <t xml:space="preserve">г. Горячий Ключ </t>
  </si>
  <si>
    <t>5.   </t>
  </si>
  <si>
    <t xml:space="preserve">г. Краснодар </t>
  </si>
  <si>
    <t>6.   </t>
  </si>
  <si>
    <t xml:space="preserve">г. Новороссийск </t>
  </si>
  <si>
    <t>7.   </t>
  </si>
  <si>
    <t xml:space="preserve">г. Сочи </t>
  </si>
  <si>
    <t>8.   </t>
  </si>
  <si>
    <t xml:space="preserve">Абинский р-н </t>
  </si>
  <si>
    <t>9.   </t>
  </si>
  <si>
    <t xml:space="preserve">Апшеронский р-н </t>
  </si>
  <si>
    <t>10.                                 </t>
  </si>
  <si>
    <t xml:space="preserve">Белоглинский р-н </t>
  </si>
  <si>
    <t>11.                                 </t>
  </si>
  <si>
    <t xml:space="preserve">Белореченский р-н </t>
  </si>
  <si>
    <t>12.                                 </t>
  </si>
  <si>
    <t xml:space="preserve">Брюховецкий р-н </t>
  </si>
  <si>
    <t>13.                                 </t>
  </si>
  <si>
    <t xml:space="preserve">Выселковский р-н </t>
  </si>
  <si>
    <t>14.                                 </t>
  </si>
  <si>
    <t xml:space="preserve">Гулькевичский р-н </t>
  </si>
  <si>
    <t>15.                                 </t>
  </si>
  <si>
    <t xml:space="preserve">Динской р-н </t>
  </si>
  <si>
    <t>16.                                 </t>
  </si>
  <si>
    <t xml:space="preserve">Ейский р-н </t>
  </si>
  <si>
    <t>17.                                 </t>
  </si>
  <si>
    <t xml:space="preserve">Кавказский р-н </t>
  </si>
  <si>
    <t>18.                                 </t>
  </si>
  <si>
    <t xml:space="preserve">Калининский р-н </t>
  </si>
  <si>
    <t>19.                                 </t>
  </si>
  <si>
    <t xml:space="preserve">Каневский р-н </t>
  </si>
  <si>
    <t>20.                                 </t>
  </si>
  <si>
    <t xml:space="preserve">Кореновский р-н </t>
  </si>
  <si>
    <t>21.                                 </t>
  </si>
  <si>
    <t xml:space="preserve">Красноармейский р-н </t>
  </si>
  <si>
    <t>22.                                 </t>
  </si>
  <si>
    <t xml:space="preserve">Крымский р-н </t>
  </si>
  <si>
    <t>23.                                 </t>
  </si>
  <si>
    <t xml:space="preserve">Крыловский р-н </t>
  </si>
  <si>
    <t>24.                                 </t>
  </si>
  <si>
    <t xml:space="preserve">Курганинский р-н </t>
  </si>
  <si>
    <t>25.                                 </t>
  </si>
  <si>
    <t xml:space="preserve">Кущевский р-н </t>
  </si>
  <si>
    <t>26.                                 </t>
  </si>
  <si>
    <t xml:space="preserve">Лабинский р-н </t>
  </si>
  <si>
    <t>27.                                 </t>
  </si>
  <si>
    <t xml:space="preserve">Ленинградский р-н </t>
  </si>
  <si>
    <t>28.                                 </t>
  </si>
  <si>
    <t xml:space="preserve">Мостовский р-н </t>
  </si>
  <si>
    <t>29.                                 </t>
  </si>
  <si>
    <t xml:space="preserve">Новокубанский р-н </t>
  </si>
  <si>
    <t>30.                                 </t>
  </si>
  <si>
    <t xml:space="preserve">Новопокровский р-н </t>
  </si>
  <si>
    <t>31.                                 </t>
  </si>
  <si>
    <t xml:space="preserve">Отрадненский р-н </t>
  </si>
  <si>
    <t>32.                                 </t>
  </si>
  <si>
    <t xml:space="preserve">Павловский р-н </t>
  </si>
  <si>
    <t>33.                                 </t>
  </si>
  <si>
    <t xml:space="preserve">Прим.-Ахтарский р-н </t>
  </si>
  <si>
    <t>34.                                 </t>
  </si>
  <si>
    <t xml:space="preserve">Северский р-н </t>
  </si>
  <si>
    <t>35.                                 </t>
  </si>
  <si>
    <t xml:space="preserve">Славянский р-н </t>
  </si>
  <si>
    <t>36.                                 </t>
  </si>
  <si>
    <t xml:space="preserve">Староминский р-н </t>
  </si>
  <si>
    <t>37.                                 </t>
  </si>
  <si>
    <t xml:space="preserve">Тбилисский р-н </t>
  </si>
  <si>
    <t>38.                                 </t>
  </si>
  <si>
    <t xml:space="preserve">Темрюкский р-н </t>
  </si>
  <si>
    <t>39.                                 </t>
  </si>
  <si>
    <t xml:space="preserve">Тимашевский р-н </t>
  </si>
  <si>
    <t>40.                                 </t>
  </si>
  <si>
    <t xml:space="preserve">Тихорецкий р-н </t>
  </si>
  <si>
    <t>41.                                 </t>
  </si>
  <si>
    <t xml:space="preserve">Туапсинский р-н </t>
  </si>
  <si>
    <t>42.                                 </t>
  </si>
  <si>
    <t xml:space="preserve">Успенский р-н </t>
  </si>
  <si>
    <t>43.                                 </t>
  </si>
  <si>
    <t xml:space="preserve">Усть-Лабинский р-н </t>
  </si>
  <si>
    <t>44.                                 </t>
  </si>
  <si>
    <t xml:space="preserve">Щербиновский р-н </t>
  </si>
  <si>
    <t>ИТОГО</t>
  </si>
  <si>
    <t xml:space="preserve"> </t>
  </si>
  <si>
    <t>Информация о приглашенных на обучение на заочные курсы "ЮНИОР" в 2022-2023 учебном году по МО</t>
  </si>
  <si>
    <r>
      <rPr>
        <sz val="12"/>
        <color theme="1"/>
        <rFont val="Times New Roman"/>
        <family val="1"/>
        <charset val="204"/>
      </rPr>
      <t>Список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учащихся Краснодарского края, приглашаемых в группы очно-заочного обучения (с применением дистанционных образовательных технологий и электронного обучения) (заочные курсы «Юниор») на 2022-2023 учебный год</t>
    </r>
  </si>
  <si>
    <t>русский язык</t>
  </si>
  <si>
    <t>г.-к. Геленджик</t>
  </si>
  <si>
    <t>г.-г. Новороссийск</t>
  </si>
  <si>
    <t>г.-к. Анапа</t>
  </si>
  <si>
    <t>МОБУ гимназия № 44 г.-к. Сочи им. В.А.Сухомлинского</t>
  </si>
  <si>
    <t>г.-к. Сочи</t>
  </si>
  <si>
    <t>МОБУ лицей № 23 г.-к. Сочи им. Кромского И.И.</t>
  </si>
  <si>
    <t>Заместитель директора по учебно-методической работе                                                                                      А.Н. Бойко</t>
  </si>
  <si>
    <t xml:space="preserve">Приложение 4 </t>
  </si>
  <si>
    <t>от 25.05. 2022 г. № 00-05/200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</si>
</sst>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3" fillId="0" borderId="0"/>
    <xf numFmtId="0" fontId="7" fillId="0" borderId="0"/>
    <xf numFmtId="0" fontId="12" fillId="0" borderId="0"/>
    <xf numFmtId="0" fontId="13" fillId="0" borderId="0"/>
    <xf numFmtId="0" fontId="14" fillId="0" borderId="0"/>
    <xf numFmtId="0" fontId="2" fillId="0" borderId="0"/>
    <xf numFmtId="0" fontId="13" fillId="0" borderId="0"/>
    <xf numFmtId="0" fontId="13" fillId="0" borderId="0">
      <alignment vertical="center"/>
    </xf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5" fontId="14" fillId="0" borderId="0"/>
  </cellStyleXfs>
  <cellXfs count="210">
    <xf numFmtId="0" fontId="0" fillId="0" borderId="0" xfId="0"/>
    <xf numFmtId="0" fontId="9" fillId="0" borderId="1" xfId="2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Protection="1"/>
    <xf numFmtId="0" fontId="9" fillId="0" borderId="1" xfId="2" applyFont="1" applyFill="1" applyBorder="1" applyProtection="1"/>
    <xf numFmtId="0" fontId="8" fillId="0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2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/>
    <xf numFmtId="0" fontId="9" fillId="2" borderId="1" xfId="2" applyFont="1" applyFill="1" applyBorder="1"/>
    <xf numFmtId="0" fontId="8" fillId="2" borderId="1" xfId="2" applyFont="1" applyFill="1" applyBorder="1"/>
    <xf numFmtId="0" fontId="8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/>
    </xf>
    <xf numFmtId="0" fontId="9" fillId="2" borderId="1" xfId="2" applyFont="1" applyFill="1" applyBorder="1" applyProtection="1"/>
    <xf numFmtId="0" fontId="8" fillId="2" borderId="1" xfId="2" applyFont="1" applyFill="1" applyBorder="1" applyProtection="1"/>
    <xf numFmtId="0" fontId="8" fillId="2" borderId="1" xfId="2" applyFont="1" applyFill="1" applyBorder="1" applyAlignment="1" applyProtection="1">
      <alignment horizontal="center" vertical="center"/>
    </xf>
    <xf numFmtId="0" fontId="8" fillId="2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vertical="top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/>
    <xf numFmtId="0" fontId="8" fillId="0" borderId="1" xfId="59" applyFont="1" applyBorder="1" applyAlignment="1">
      <alignment horizontal="center" vertical="center"/>
    </xf>
    <xf numFmtId="0" fontId="8" fillId="0" borderId="1" xfId="59" quotePrefix="1" applyFont="1" applyBorder="1" applyAlignment="1">
      <alignment horizontal="left" vertical="center"/>
    </xf>
    <xf numFmtId="0" fontId="8" fillId="0" borderId="1" xfId="59" quotePrefix="1" applyFont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left" vertical="center"/>
    </xf>
    <xf numFmtId="0" fontId="9" fillId="0" borderId="1" xfId="59" applyFont="1" applyBorder="1" applyAlignment="1">
      <alignment horizontal="center" vertical="center"/>
    </xf>
    <xf numFmtId="0" fontId="9" fillId="0" borderId="1" xfId="59" applyFont="1" applyBorder="1" applyAlignment="1">
      <alignment horizontal="left" vertical="center"/>
    </xf>
    <xf numFmtId="0" fontId="8" fillId="0" borderId="1" xfId="59" applyFont="1" applyBorder="1" applyAlignment="1">
      <alignment horizontal="left" vertical="center"/>
    </xf>
    <xf numFmtId="0" fontId="9" fillId="0" borderId="1" xfId="59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left" vertical="center"/>
    </xf>
    <xf numFmtId="0" fontId="6" fillId="0" borderId="1" xfId="59" applyFont="1" applyFill="1" applyBorder="1" applyAlignment="1">
      <alignment horizontal="center" vertical="center"/>
    </xf>
    <xf numFmtId="0" fontId="17" fillId="0" borderId="1" xfId="59" applyFont="1" applyBorder="1" applyAlignment="1">
      <alignment horizontal="center" vertical="center"/>
    </xf>
    <xf numFmtId="0" fontId="17" fillId="0" borderId="1" xfId="59" applyFont="1" applyBorder="1" applyAlignment="1">
      <alignment horizontal="left" vertical="center"/>
    </xf>
    <xf numFmtId="0" fontId="17" fillId="0" borderId="1" xfId="7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left" vertical="center"/>
    </xf>
    <xf numFmtId="0" fontId="9" fillId="0" borderId="1" xfId="59" quotePrefix="1" applyFont="1" applyBorder="1" applyAlignment="1">
      <alignment horizontal="left" vertical="center"/>
    </xf>
    <xf numFmtId="0" fontId="8" fillId="0" borderId="1" xfId="59" quotePrefix="1" applyFont="1" applyFill="1" applyBorder="1" applyAlignment="1">
      <alignment horizontal="left" vertical="center"/>
    </xf>
    <xf numFmtId="0" fontId="8" fillId="2" borderId="1" xfId="59" quotePrefix="1" applyFont="1" applyFill="1" applyBorder="1" applyAlignment="1">
      <alignment horizontal="left" vertical="center"/>
    </xf>
    <xf numFmtId="0" fontId="6" fillId="0" borderId="1" xfId="59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17" fillId="0" borderId="1" xfId="59" applyFont="1" applyFill="1" applyBorder="1" applyAlignment="1">
      <alignment horizontal="left" vertical="center"/>
    </xf>
    <xf numFmtId="0" fontId="9" fillId="0" borderId="2" xfId="2" applyFont="1" applyFill="1" applyBorder="1" applyProtection="1"/>
    <xf numFmtId="0" fontId="6" fillId="0" borderId="2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1" fillId="2" borderId="3" xfId="0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 wrapText="1"/>
    </xf>
    <xf numFmtId="0" fontId="21" fillId="2" borderId="4" xfId="0" applyFont="1" applyFill="1" applyBorder="1" applyAlignment="1">
      <alignment vertical="top" wrapText="1"/>
    </xf>
    <xf numFmtId="0" fontId="22" fillId="2" borderId="7" xfId="0" applyFont="1" applyFill="1" applyBorder="1" applyAlignment="1">
      <alignment vertical="top" wrapText="1"/>
    </xf>
    <xf numFmtId="0" fontId="23" fillId="2" borderId="8" xfId="0" applyFont="1" applyFill="1" applyBorder="1" applyAlignment="1">
      <alignment horizontal="center" vertical="top" wrapText="1"/>
    </xf>
    <xf numFmtId="0" fontId="23" fillId="3" borderId="9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0" fontId="24" fillId="3" borderId="9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21" fillId="2" borderId="15" xfId="0" applyFont="1" applyFill="1" applyBorder="1" applyAlignment="1">
      <alignment horizontal="left" vertical="top" wrapText="1" indent="2"/>
    </xf>
    <xf numFmtId="0" fontId="22" fillId="2" borderId="16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center" vertical="top" wrapText="1"/>
    </xf>
    <xf numFmtId="0" fontId="26" fillId="3" borderId="22" xfId="0" applyFont="1" applyFill="1" applyBorder="1" applyAlignment="1">
      <alignment horizontal="center" vertical="top" wrapText="1"/>
    </xf>
    <xf numFmtId="0" fontId="21" fillId="2" borderId="23" xfId="0" applyFont="1" applyFill="1" applyBorder="1" applyAlignment="1">
      <alignment horizontal="left" vertical="top" wrapText="1" indent="2"/>
    </xf>
    <xf numFmtId="0" fontId="22" fillId="2" borderId="24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21" fillId="2" borderId="27" xfId="0" applyFont="1" applyFill="1" applyBorder="1" applyAlignment="1">
      <alignment horizontal="left" vertical="top" wrapText="1" indent="2"/>
    </xf>
    <xf numFmtId="0" fontId="22" fillId="2" borderId="28" xfId="0" applyFont="1" applyFill="1" applyBorder="1" applyAlignment="1">
      <alignment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21" fillId="2" borderId="14" xfId="0" applyFont="1" applyFill="1" applyBorder="1" applyAlignment="1">
      <alignment vertical="top" wrapText="1"/>
    </xf>
    <xf numFmtId="0" fontId="27" fillId="2" borderId="34" xfId="0" applyFont="1" applyFill="1" applyBorder="1" applyAlignment="1">
      <alignment vertical="top" wrapText="1"/>
    </xf>
    <xf numFmtId="0" fontId="26" fillId="2" borderId="8" xfId="0" applyFont="1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 vertical="top" wrapText="1"/>
    </xf>
    <xf numFmtId="0" fontId="28" fillId="3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6" fillId="3" borderId="36" xfId="0" applyFont="1" applyFill="1" applyBorder="1" applyAlignment="1">
      <alignment horizontal="center" vertical="top" wrapText="1"/>
    </xf>
    <xf numFmtId="0" fontId="26" fillId="2" borderId="37" xfId="0" applyFont="1" applyFill="1" applyBorder="1" applyAlignment="1">
      <alignment horizontal="center" vertical="top" wrapText="1"/>
    </xf>
    <xf numFmtId="0" fontId="20" fillId="2" borderId="0" xfId="0" applyFont="1" applyFill="1" applyAlignment="1"/>
    <xf numFmtId="0" fontId="26" fillId="3" borderId="38" xfId="0" applyFont="1" applyFill="1" applyBorder="1" applyAlignment="1">
      <alignment horizontal="center" vertical="top" wrapText="1"/>
    </xf>
    <xf numFmtId="0" fontId="26" fillId="3" borderId="37" xfId="0" applyFont="1" applyFill="1" applyBorder="1" applyAlignment="1">
      <alignment horizontal="center" vertical="top" wrapText="1"/>
    </xf>
    <xf numFmtId="0" fontId="29" fillId="0" borderId="0" xfId="0" applyFont="1"/>
    <xf numFmtId="0" fontId="6" fillId="0" borderId="0" xfId="0" applyFont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1" fillId="0" borderId="1" xfId="59" applyFont="1" applyFill="1" applyBorder="1" applyAlignment="1">
      <alignment horizontal="left" vertical="center"/>
    </xf>
    <xf numFmtId="0" fontId="31" fillId="0" borderId="1" xfId="59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2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59" applyFont="1" applyFill="1" applyBorder="1" applyAlignment="1">
      <alignment horizontal="left" vertical="center"/>
    </xf>
    <xf numFmtId="0" fontId="30" fillId="0" borderId="1" xfId="59" applyFont="1" applyFill="1" applyBorder="1" applyAlignment="1">
      <alignment horizontal="center" vertical="center"/>
    </xf>
    <xf numFmtId="0" fontId="21" fillId="0" borderId="1" xfId="59" applyFont="1" applyFill="1" applyBorder="1" applyAlignment="1">
      <alignment horizontal="left" vertical="center"/>
    </xf>
    <xf numFmtId="0" fontId="21" fillId="0" borderId="1" xfId="59" quotePrefix="1" applyFont="1" applyFill="1" applyBorder="1" applyAlignment="1">
      <alignment horizontal="left" vertical="center"/>
    </xf>
    <xf numFmtId="0" fontId="32" fillId="0" borderId="1" xfId="59" applyFont="1" applyBorder="1" applyAlignment="1">
      <alignment horizontal="left" vertical="center"/>
    </xf>
    <xf numFmtId="0" fontId="32" fillId="0" borderId="1" xfId="59" applyFont="1" applyBorder="1" applyAlignment="1">
      <alignment horizontal="center" vertical="center"/>
    </xf>
    <xf numFmtId="0" fontId="21" fillId="0" borderId="1" xfId="59" applyFont="1" applyBorder="1" applyAlignment="1">
      <alignment horizontal="left" vertical="center"/>
    </xf>
    <xf numFmtId="0" fontId="31" fillId="0" borderId="1" xfId="59" applyFont="1" applyBorder="1" applyAlignment="1">
      <alignment horizontal="left" vertical="center"/>
    </xf>
    <xf numFmtId="0" fontId="31" fillId="0" borderId="1" xfId="59" applyFont="1" applyBorder="1" applyAlignment="1">
      <alignment horizontal="center" vertical="center"/>
    </xf>
    <xf numFmtId="0" fontId="31" fillId="0" borderId="1" xfId="59" quotePrefix="1" applyFont="1" applyBorder="1" applyAlignment="1">
      <alignment horizontal="left" vertical="center"/>
    </xf>
    <xf numFmtId="0" fontId="31" fillId="0" borderId="1" xfId="2" applyFont="1" applyFill="1" applyBorder="1"/>
    <xf numFmtId="0" fontId="21" fillId="0" borderId="1" xfId="2" applyFont="1" applyFill="1" applyBorder="1" applyAlignment="1">
      <alignment horizontal="center" vertical="center"/>
    </xf>
    <xf numFmtId="0" fontId="21" fillId="0" borderId="1" xfId="59" applyFont="1" applyBorder="1" applyAlignment="1">
      <alignment horizontal="center" vertical="center"/>
    </xf>
    <xf numFmtId="0" fontId="21" fillId="2" borderId="1" xfId="59" quotePrefix="1" applyFont="1" applyFill="1" applyBorder="1" applyAlignment="1">
      <alignment horizontal="left" vertical="center"/>
    </xf>
    <xf numFmtId="0" fontId="32" fillId="0" borderId="1" xfId="7" applyFont="1" applyFill="1" applyBorder="1" applyAlignment="1">
      <alignment horizontal="left" vertical="center"/>
    </xf>
    <xf numFmtId="0" fontId="32" fillId="0" borderId="1" xfId="7" applyFont="1" applyFill="1" applyBorder="1" applyAlignment="1">
      <alignment horizontal="center" vertical="center"/>
    </xf>
    <xf numFmtId="0" fontId="31" fillId="0" borderId="1" xfId="4" applyFont="1" applyFill="1" applyBorder="1" applyAlignment="1">
      <alignment horizontal="left" vertical="center"/>
    </xf>
    <xf numFmtId="0" fontId="21" fillId="0" borderId="1" xfId="59" quotePrefix="1" applyFont="1" applyBorder="1" applyAlignment="1">
      <alignment horizontal="left" vertical="center"/>
    </xf>
    <xf numFmtId="0" fontId="21" fillId="0" borderId="1" xfId="59" applyFont="1" applyFill="1" applyBorder="1" applyAlignment="1">
      <alignment horizontal="center" vertical="center"/>
    </xf>
    <xf numFmtId="0" fontId="31" fillId="2" borderId="1" xfId="0" applyFont="1" applyFill="1" applyBorder="1"/>
    <xf numFmtId="0" fontId="31" fillId="2" borderId="1" xfId="0" applyFont="1" applyFill="1" applyBorder="1" applyAlignment="1" applyProtection="1">
      <alignment horizontal="center" vertical="center"/>
    </xf>
    <xf numFmtId="0" fontId="21" fillId="0" borderId="2" xfId="2" applyFont="1" applyFill="1" applyBorder="1"/>
    <xf numFmtId="0" fontId="21" fillId="0" borderId="1" xfId="59" quotePrefix="1" applyFont="1" applyBorder="1" applyAlignment="1">
      <alignment horizontal="center" vertical="center"/>
    </xf>
    <xf numFmtId="0" fontId="31" fillId="0" borderId="1" xfId="0" applyFont="1" applyFill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32" fillId="0" borderId="1" xfId="59" applyFont="1" applyFill="1" applyBorder="1" applyAlignment="1">
      <alignment horizontal="left" vertical="center"/>
    </xf>
    <xf numFmtId="0" fontId="30" fillId="2" borderId="1" xfId="0" applyFont="1" applyFill="1" applyBorder="1"/>
    <xf numFmtId="0" fontId="21" fillId="2" borderId="1" xfId="0" applyFont="1" applyFill="1" applyBorder="1" applyAlignment="1" applyProtection="1">
      <alignment horizontal="center" vertical="center"/>
    </xf>
    <xf numFmtId="0" fontId="31" fillId="2" borderId="1" xfId="0" applyFont="1" applyFill="1" applyBorder="1" applyProtection="1"/>
    <xf numFmtId="0" fontId="21" fillId="2" borderId="1" xfId="0" applyFont="1" applyFill="1" applyBorder="1" applyProtection="1"/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Protection="1"/>
    <xf numFmtId="0" fontId="31" fillId="2" borderId="1" xfId="2" applyFont="1" applyFill="1" applyBorder="1" applyProtection="1"/>
    <xf numFmtId="0" fontId="21" fillId="2" borderId="1" xfId="2" applyFont="1" applyFill="1" applyBorder="1" applyProtection="1"/>
    <xf numFmtId="0" fontId="21" fillId="2" borderId="1" xfId="2" applyFont="1" applyFill="1" applyBorder="1" applyAlignment="1" applyProtection="1">
      <alignment horizontal="center" vertical="center"/>
    </xf>
    <xf numFmtId="0" fontId="21" fillId="2" borderId="1" xfId="2" applyFont="1" applyFill="1" applyBorder="1"/>
    <xf numFmtId="0" fontId="21" fillId="2" borderId="1" xfId="0" applyFont="1" applyFill="1" applyBorder="1"/>
    <xf numFmtId="0" fontId="21" fillId="0" borderId="1" xfId="2" applyFont="1" applyFill="1" applyBorder="1" applyProtection="1"/>
    <xf numFmtId="0" fontId="31" fillId="2" borderId="1" xfId="0" applyFont="1" applyFill="1" applyBorder="1" applyAlignment="1" applyProtection="1">
      <alignment vertical="top" wrapText="1"/>
    </xf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vertical="top" wrapText="1"/>
    </xf>
    <xf numFmtId="0" fontId="21" fillId="2" borderId="1" xfId="0" applyFont="1" applyFill="1" applyBorder="1" applyAlignment="1" applyProtection="1">
      <alignment vertical="top"/>
    </xf>
    <xf numFmtId="0" fontId="31" fillId="0" borderId="1" xfId="2" applyFont="1" applyFill="1" applyBorder="1" applyProtection="1"/>
    <xf numFmtId="0" fontId="31" fillId="0" borderId="1" xfId="0" applyFont="1" applyFill="1" applyBorder="1" applyProtection="1"/>
    <xf numFmtId="0" fontId="31" fillId="2" borderId="1" xfId="2" applyFont="1" applyFill="1" applyBorder="1"/>
    <xf numFmtId="0" fontId="21" fillId="2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31" fillId="0" borderId="1" xfId="2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0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3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</cellXfs>
  <cellStyles count="64">
    <cellStyle name="Excel Built-in Normal" xfId="7" xr:uid="{53B23D88-312E-4144-92F2-6C96DB5C2E95}"/>
    <cellStyle name="Excel Built-in Normal 2" xfId="63" xr:uid="{9F4FD217-81C1-44D9-91F3-18457E2A09EB}"/>
    <cellStyle name="Гиперссылка 2" xfId="40" xr:uid="{247FFA91-CC19-4DA5-9DDC-A20B6ABD41B2}"/>
    <cellStyle name="Обычный" xfId="0" builtinId="0"/>
    <cellStyle name="Обычный 10" xfId="17" xr:uid="{42C74213-EEFD-4FC7-AFEE-5C588FF55960}"/>
    <cellStyle name="Обычный 11" xfId="24" xr:uid="{76F879A0-BE1C-49D3-B587-64CD0BF87139}"/>
    <cellStyle name="Обычный 12" xfId="31" xr:uid="{56EE5771-A1D1-4E7C-9F05-B62518A380F5}"/>
    <cellStyle name="Обычный 13" xfId="38" xr:uid="{AAA568E1-A925-451A-9388-608AC81FDBC3}"/>
    <cellStyle name="Обычный 14" xfId="42" xr:uid="{D33E663A-7D93-4A98-850E-233DC9D3F202}"/>
    <cellStyle name="Обычный 15" xfId="52" xr:uid="{EE02EF78-A913-41B1-B1C9-E9D734C5B644}"/>
    <cellStyle name="Обычный 16" xfId="3" xr:uid="{0B03C2C1-841E-44CE-85C6-A62679B48091}"/>
    <cellStyle name="Обычный 17" xfId="59" xr:uid="{2069FDFC-C10D-41DB-8EAA-B73673518B53}"/>
    <cellStyle name="Обычный 2" xfId="2" xr:uid="{00000000-0005-0000-0000-000001000000}"/>
    <cellStyle name="Обычный 2 2" xfId="8" xr:uid="{5FC417C8-EA57-4F6B-9D68-BF68BA19C183}"/>
    <cellStyle name="Обычный 2 2 2" xfId="61" xr:uid="{7CC14839-10E0-4511-AB69-90990450ADD8}"/>
    <cellStyle name="Обычный 2 3" xfId="43" xr:uid="{381DDE7A-8A5B-4C3A-899B-B7A7985AE036}"/>
    <cellStyle name="Обычный 2 4" xfId="4" xr:uid="{3168132A-1714-4928-AADC-B6967B0C3704}"/>
    <cellStyle name="Обычный 3" xfId="1" xr:uid="{00000000-0005-0000-0000-000002000000}"/>
    <cellStyle name="Обычный 3 10" xfId="60" xr:uid="{26C29F5E-6C89-4608-BEAD-18AD39CB8069}"/>
    <cellStyle name="Обычный 3 2" xfId="9" xr:uid="{24261949-8678-45DC-8B87-21B8FB02BF7C}"/>
    <cellStyle name="Обычный 3 2 2" xfId="45" xr:uid="{8EAFB1F4-BADE-476D-8523-63A2CD1E68CA}"/>
    <cellStyle name="Обычный 3 3" xfId="18" xr:uid="{0D4330D7-EDE5-41C1-A849-3F968A897530}"/>
    <cellStyle name="Обычный 3 4" xfId="25" xr:uid="{5BEFEAAB-8D8A-4435-ACBB-F58EA170FCC6}"/>
    <cellStyle name="Обычный 3 5" xfId="32" xr:uid="{3C4490DC-8AE2-4A64-B902-DB3496C6EE98}"/>
    <cellStyle name="Обычный 3 6" xfId="39" xr:uid="{BD247DA4-BF25-4825-BDDD-72BAEEE994F9}"/>
    <cellStyle name="Обычный 3 7" xfId="44" xr:uid="{83BC6BC4-F966-4149-853A-E327141E1EE6}"/>
    <cellStyle name="Обычный 3 8" xfId="53" xr:uid="{079E3C1A-7AAE-4002-A381-65FF2DE62818}"/>
    <cellStyle name="Обычный 3 9" xfId="5" xr:uid="{30218434-7AAF-4ADC-8F93-96D0F72B86E4}"/>
    <cellStyle name="Обычный 4" xfId="10" xr:uid="{E2DAD4B7-24B3-41BD-B908-158C6BE44636}"/>
    <cellStyle name="Обычный 4 2" xfId="11" xr:uid="{02158195-C90A-4FEC-B08A-AEC569200B30}"/>
    <cellStyle name="Обычный 4 3" xfId="19" xr:uid="{00D39550-065A-479D-A7DE-42A2AD86B0CD}"/>
    <cellStyle name="Обычный 4 4" xfId="26" xr:uid="{78669988-920C-4ECE-A5D1-A552AB065912}"/>
    <cellStyle name="Обычный 4 5" xfId="33" xr:uid="{52E02A33-4B4F-4F6A-BD47-DA96575E21F2}"/>
    <cellStyle name="Обычный 4 6" xfId="41" xr:uid="{08C20490-163E-4EAB-9576-BDA0AA75C5EA}"/>
    <cellStyle name="Обычный 4 7" xfId="46" xr:uid="{A561AC67-7B1A-469A-AA19-9E1349BBD3A3}"/>
    <cellStyle name="Обычный 4 8" xfId="54" xr:uid="{C6A9DD54-0E48-4B01-8D94-0285C563ADA4}"/>
    <cellStyle name="Обычный 4 9" xfId="62" xr:uid="{D083C3AE-494F-4AF3-8B0F-8179C9FB20CD}"/>
    <cellStyle name="Обычный 5" xfId="12" xr:uid="{976BAC86-971B-4699-953B-0A26972CE499}"/>
    <cellStyle name="Обычный 5 2" xfId="20" xr:uid="{2DB99896-122B-47E8-B955-5D3A417DA521}"/>
    <cellStyle name="Обычный 5 3" xfId="27" xr:uid="{A5AF6DAD-BFAE-402F-A30F-0F828A25F2B9}"/>
    <cellStyle name="Обычный 5 4" xfId="34" xr:uid="{817C21A5-9574-4A57-BDA3-71FE9545F540}"/>
    <cellStyle name="Обычный 5 5" xfId="47" xr:uid="{53BF76E5-83E9-4D5C-BAA8-DECF50399D2B}"/>
    <cellStyle name="Обычный 5 6" xfId="55" xr:uid="{F0CD6DF5-7102-4724-B4BD-43CA10147736}"/>
    <cellStyle name="Обычный 6" xfId="13" xr:uid="{EE9A9478-34BD-45DF-9480-DED8A085A0FA}"/>
    <cellStyle name="Обычный 6 2" xfId="21" xr:uid="{79F250DD-3199-46FD-9572-EBEDBD12B938}"/>
    <cellStyle name="Обычный 6 3" xfId="28" xr:uid="{116317B9-174A-463E-B1AF-DEDC542A7BD9}"/>
    <cellStyle name="Обычный 6 4" xfId="35" xr:uid="{3CD87004-2A0F-425B-9319-ADC7BBD3ECE3}"/>
    <cellStyle name="Обычный 6 5" xfId="48" xr:uid="{C5A1BB83-B9C7-48B6-8AEA-BA6ACA37CF21}"/>
    <cellStyle name="Обычный 6 6" xfId="56" xr:uid="{6930A42A-2774-4AE9-B007-CF0973C210C2}"/>
    <cellStyle name="Обычный 7" xfId="14" xr:uid="{058C16B6-EA94-4A01-9F89-C9FE8EE784C0}"/>
    <cellStyle name="Обычный 7 2" xfId="22" xr:uid="{835FE0FD-F984-4F4E-AE44-715430B1BCC6}"/>
    <cellStyle name="Обычный 7 3" xfId="29" xr:uid="{6D5137F9-5EAA-4F71-829C-C13D2C388DFC}"/>
    <cellStyle name="Обычный 7 4" xfId="36" xr:uid="{E4564AC4-0C05-4E62-AA50-108091F88EA4}"/>
    <cellStyle name="Обычный 7 5" xfId="49" xr:uid="{9863619D-C06A-437D-8062-B469953558AC}"/>
    <cellStyle name="Обычный 7 6" xfId="57" xr:uid="{C8E0C988-40AC-42B6-98AB-165A4C2414E3}"/>
    <cellStyle name="Обычный 8" xfId="6" xr:uid="{BCCB5B0E-63D4-4D0C-AF76-E1303C9FCFB8}"/>
    <cellStyle name="Обычный 8 2" xfId="50" xr:uid="{F8642756-23CD-4CDE-963C-C8E1639E1BC8}"/>
    <cellStyle name="Обычный 9" xfId="15" xr:uid="{506804D3-3674-4711-8C84-3CB74D80F9DA}"/>
    <cellStyle name="Обычный 9 2" xfId="23" xr:uid="{E3380589-8760-46B1-85B1-377A8F67BAF4}"/>
    <cellStyle name="Обычный 9 3" xfId="30" xr:uid="{0F15546D-5886-44A9-941A-176BC02A11EF}"/>
    <cellStyle name="Обычный 9 4" xfId="37" xr:uid="{55A15F9A-F009-46AD-B88F-14A4BDA96AE0}"/>
    <cellStyle name="Обычный 9 5" xfId="51" xr:uid="{DE6E05A1-4D26-4270-B264-6993B8160156}"/>
    <cellStyle name="Обычный 9 6" xfId="58" xr:uid="{129C835F-4DA1-4B3F-8385-155B1B851F68}"/>
    <cellStyle name="Финансовый 2" xfId="16" xr:uid="{A3C827A0-8A22-4436-AEDD-34338395AF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6"/>
  <sheetViews>
    <sheetView zoomScaleNormal="100" workbookViewId="0">
      <selection sqref="A1:XFD1048576"/>
    </sheetView>
  </sheetViews>
  <sheetFormatPr defaultRowHeight="15" x14ac:dyDescent="0.25"/>
  <cols>
    <col min="1" max="1" width="7.28515625" customWidth="1"/>
    <col min="2" max="2" width="19.85546875" customWidth="1"/>
    <col min="3" max="3" width="14.85546875" bestFit="1" customWidth="1"/>
    <col min="4" max="4" width="17.85546875" bestFit="1" customWidth="1"/>
    <col min="5" max="5" width="8" style="37" customWidth="1"/>
    <col min="6" max="6" width="23.140625" customWidth="1"/>
    <col min="7" max="7" width="30.7109375" customWidth="1"/>
    <col min="8" max="8" width="15.7109375" bestFit="1" customWidth="1"/>
    <col min="9" max="9" width="25.7109375" customWidth="1"/>
  </cols>
  <sheetData>
    <row r="1" spans="1:9" ht="18.75" x14ac:dyDescent="0.25">
      <c r="I1" s="33" t="s">
        <v>53</v>
      </c>
    </row>
    <row r="2" spans="1:9" ht="18.75" x14ac:dyDescent="0.25">
      <c r="I2" s="33"/>
    </row>
    <row r="3" spans="1:9" ht="18.75" x14ac:dyDescent="0.25">
      <c r="I3" s="33" t="s">
        <v>44</v>
      </c>
    </row>
    <row r="4" spans="1:9" ht="18.75" x14ac:dyDescent="0.25">
      <c r="I4" s="33" t="s">
        <v>45</v>
      </c>
    </row>
    <row r="5" spans="1:9" ht="15.75" x14ac:dyDescent="0.25">
      <c r="G5" s="196" t="s">
        <v>91</v>
      </c>
      <c r="H5" s="196"/>
      <c r="I5" s="196"/>
    </row>
    <row r="7" spans="1:9" ht="15" customHeight="1" x14ac:dyDescent="0.25">
      <c r="A7" s="195" t="s">
        <v>54</v>
      </c>
      <c r="B7" s="195"/>
      <c r="C7" s="195"/>
      <c r="D7" s="195"/>
      <c r="E7" s="195"/>
      <c r="F7" s="195"/>
      <c r="G7" s="195"/>
      <c r="H7" s="195"/>
      <c r="I7" s="195"/>
    </row>
    <row r="8" spans="1:9" ht="15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</row>
    <row r="9" spans="1:9" x14ac:dyDescent="0.25">
      <c r="A9" s="195"/>
      <c r="B9" s="195"/>
      <c r="C9" s="195"/>
      <c r="D9" s="195"/>
      <c r="E9" s="195"/>
      <c r="F9" s="195"/>
      <c r="G9" s="195"/>
      <c r="H9" s="195"/>
      <c r="I9" s="195"/>
    </row>
    <row r="11" spans="1:9" ht="15.75" customHeight="1" x14ac:dyDescent="0.25">
      <c r="A11" s="34" t="s">
        <v>0</v>
      </c>
      <c r="B11" s="34" t="s">
        <v>1</v>
      </c>
      <c r="C11" s="34" t="s">
        <v>2</v>
      </c>
      <c r="D11" s="34" t="s">
        <v>3</v>
      </c>
      <c r="E11" s="36" t="s">
        <v>4</v>
      </c>
      <c r="F11" s="34" t="s">
        <v>6</v>
      </c>
      <c r="G11" s="34" t="s">
        <v>5</v>
      </c>
      <c r="H11" s="34" t="s">
        <v>31</v>
      </c>
      <c r="I11" s="35" t="s">
        <v>46</v>
      </c>
    </row>
    <row r="12" spans="1:9" ht="15.75" x14ac:dyDescent="0.25">
      <c r="A12" s="8">
        <v>1</v>
      </c>
      <c r="B12" s="10" t="s">
        <v>213</v>
      </c>
      <c r="C12" s="10" t="s">
        <v>15</v>
      </c>
      <c r="D12" s="11" t="s">
        <v>214</v>
      </c>
      <c r="E12" s="15">
        <v>7</v>
      </c>
      <c r="F12" s="14" t="s">
        <v>215</v>
      </c>
      <c r="G12" s="14" t="s">
        <v>965</v>
      </c>
      <c r="H12" s="2" t="s">
        <v>96</v>
      </c>
      <c r="I12" s="2" t="s">
        <v>90</v>
      </c>
    </row>
    <row r="13" spans="1:9" ht="15.75" x14ac:dyDescent="0.25">
      <c r="A13" s="7">
        <v>2</v>
      </c>
      <c r="B13" s="24" t="s">
        <v>216</v>
      </c>
      <c r="C13" s="24" t="s">
        <v>148</v>
      </c>
      <c r="D13" s="25" t="s">
        <v>124</v>
      </c>
      <c r="E13" s="26">
        <v>7</v>
      </c>
      <c r="F13" s="20" t="s">
        <v>215</v>
      </c>
      <c r="G13" s="14" t="s">
        <v>965</v>
      </c>
      <c r="H13" s="2" t="s">
        <v>96</v>
      </c>
      <c r="I13" s="2" t="s">
        <v>90</v>
      </c>
    </row>
    <row r="14" spans="1:9" ht="15.75" x14ac:dyDescent="0.25">
      <c r="A14" s="7">
        <v>3</v>
      </c>
      <c r="B14" s="24" t="s">
        <v>293</v>
      </c>
      <c r="C14" s="24" t="s">
        <v>294</v>
      </c>
      <c r="D14" s="25" t="s">
        <v>180</v>
      </c>
      <c r="E14" s="26">
        <v>6</v>
      </c>
      <c r="F14" s="25" t="s">
        <v>215</v>
      </c>
      <c r="G14" s="14" t="s">
        <v>965</v>
      </c>
      <c r="H14" s="2" t="s">
        <v>284</v>
      </c>
      <c r="I14" s="2" t="s">
        <v>90</v>
      </c>
    </row>
    <row r="15" spans="1:9" ht="15.75" customHeight="1" x14ac:dyDescent="0.25">
      <c r="A15" s="8">
        <v>4</v>
      </c>
      <c r="B15" s="5" t="s">
        <v>328</v>
      </c>
      <c r="C15" s="5" t="s">
        <v>25</v>
      </c>
      <c r="D15" s="5" t="s">
        <v>26</v>
      </c>
      <c r="E15" s="38">
        <v>7</v>
      </c>
      <c r="F15" s="5" t="s">
        <v>215</v>
      </c>
      <c r="G15" s="14" t="s">
        <v>965</v>
      </c>
      <c r="H15" s="5" t="s">
        <v>284</v>
      </c>
      <c r="I15" s="2" t="s">
        <v>90</v>
      </c>
    </row>
    <row r="16" spans="1:9" ht="15.75" x14ac:dyDescent="0.25">
      <c r="A16" s="7">
        <v>5</v>
      </c>
      <c r="B16" s="5" t="s">
        <v>338</v>
      </c>
      <c r="C16" s="5" t="s">
        <v>23</v>
      </c>
      <c r="D16" s="5" t="s">
        <v>170</v>
      </c>
      <c r="E16" s="38">
        <v>7</v>
      </c>
      <c r="F16" s="5" t="s">
        <v>215</v>
      </c>
      <c r="G16" s="14" t="s">
        <v>965</v>
      </c>
      <c r="H16" s="5" t="s">
        <v>284</v>
      </c>
      <c r="I16" s="2" t="s">
        <v>90</v>
      </c>
    </row>
    <row r="17" spans="1:9" ht="15.75" x14ac:dyDescent="0.25">
      <c r="A17" s="7">
        <v>6</v>
      </c>
      <c r="B17" s="16" t="s">
        <v>370</v>
      </c>
      <c r="C17" s="16" t="s">
        <v>148</v>
      </c>
      <c r="D17" s="16" t="s">
        <v>371</v>
      </c>
      <c r="E17" s="23">
        <v>7</v>
      </c>
      <c r="F17" s="16" t="s">
        <v>215</v>
      </c>
      <c r="G17" s="14" t="s">
        <v>965</v>
      </c>
      <c r="H17" s="2" t="s">
        <v>284</v>
      </c>
      <c r="I17" s="2" t="s">
        <v>90</v>
      </c>
    </row>
    <row r="18" spans="1:9" ht="15.75" x14ac:dyDescent="0.25">
      <c r="A18" s="8">
        <v>7</v>
      </c>
      <c r="B18" s="16" t="s">
        <v>372</v>
      </c>
      <c r="C18" s="16" t="s">
        <v>373</v>
      </c>
      <c r="D18" s="22" t="s">
        <v>374</v>
      </c>
      <c r="E18" s="23">
        <v>7</v>
      </c>
      <c r="F18" s="22" t="s">
        <v>215</v>
      </c>
      <c r="G18" s="14" t="s">
        <v>965</v>
      </c>
      <c r="H18" s="2" t="s">
        <v>284</v>
      </c>
      <c r="I18" s="2" t="s">
        <v>90</v>
      </c>
    </row>
    <row r="19" spans="1:9" ht="15.75" x14ac:dyDescent="0.25">
      <c r="A19" s="7">
        <v>8</v>
      </c>
      <c r="B19" s="19" t="s">
        <v>443</v>
      </c>
      <c r="C19" s="19" t="s">
        <v>444</v>
      </c>
      <c r="D19" s="20" t="s">
        <v>445</v>
      </c>
      <c r="E19" s="3">
        <v>6</v>
      </c>
      <c r="F19" s="20" t="s">
        <v>215</v>
      </c>
      <c r="G19" s="14" t="s">
        <v>965</v>
      </c>
      <c r="H19" s="2" t="s">
        <v>410</v>
      </c>
      <c r="I19" s="2" t="s">
        <v>90</v>
      </c>
    </row>
    <row r="20" spans="1:9" ht="15.75" x14ac:dyDescent="0.25">
      <c r="A20" s="7">
        <v>9</v>
      </c>
      <c r="B20" s="19" t="s">
        <v>522</v>
      </c>
      <c r="C20" s="19" t="s">
        <v>523</v>
      </c>
      <c r="D20" s="20" t="s">
        <v>188</v>
      </c>
      <c r="E20" s="21">
        <v>7</v>
      </c>
      <c r="F20" s="20" t="s">
        <v>215</v>
      </c>
      <c r="G20" s="14" t="s">
        <v>965</v>
      </c>
      <c r="H20" s="2" t="s">
        <v>471</v>
      </c>
      <c r="I20" s="2" t="s">
        <v>90</v>
      </c>
    </row>
    <row r="21" spans="1:9" ht="15.75" x14ac:dyDescent="0.25">
      <c r="A21" s="8">
        <v>10</v>
      </c>
      <c r="B21" s="24" t="s">
        <v>701</v>
      </c>
      <c r="C21" s="24" t="s">
        <v>184</v>
      </c>
      <c r="D21" s="25" t="s">
        <v>684</v>
      </c>
      <c r="E21" s="26">
        <v>7</v>
      </c>
      <c r="F21" s="25" t="s">
        <v>215</v>
      </c>
      <c r="G21" s="14" t="s">
        <v>965</v>
      </c>
      <c r="H21" s="2" t="s">
        <v>536</v>
      </c>
      <c r="I21" s="2" t="s">
        <v>90</v>
      </c>
    </row>
    <row r="22" spans="1:9" ht="15.75" x14ac:dyDescent="0.25">
      <c r="A22" s="7">
        <v>11</v>
      </c>
      <c r="B22" s="16" t="s">
        <v>815</v>
      </c>
      <c r="C22" s="16" t="s">
        <v>166</v>
      </c>
      <c r="D22" s="22" t="s">
        <v>103</v>
      </c>
      <c r="E22" s="23">
        <v>6</v>
      </c>
      <c r="F22" s="22" t="s">
        <v>215</v>
      </c>
      <c r="G22" s="14" t="s">
        <v>965</v>
      </c>
      <c r="H22" s="2" t="s">
        <v>732</v>
      </c>
      <c r="I22" s="2" t="s">
        <v>90</v>
      </c>
    </row>
    <row r="23" spans="1:9" ht="15.75" x14ac:dyDescent="0.25">
      <c r="A23" s="7">
        <v>12</v>
      </c>
      <c r="B23" s="42" t="s">
        <v>920</v>
      </c>
      <c r="C23" s="42" t="s">
        <v>30</v>
      </c>
      <c r="D23" s="42" t="s">
        <v>316</v>
      </c>
      <c r="E23" s="7">
        <v>7</v>
      </c>
      <c r="F23" s="42" t="s">
        <v>215</v>
      </c>
      <c r="G23" s="14" t="s">
        <v>965</v>
      </c>
      <c r="H23" s="42" t="s">
        <v>913</v>
      </c>
      <c r="I23" s="2" t="s">
        <v>90</v>
      </c>
    </row>
    <row r="24" spans="1:9" ht="15.75" x14ac:dyDescent="0.25">
      <c r="A24" s="8">
        <v>13</v>
      </c>
      <c r="B24" s="20" t="s">
        <v>426</v>
      </c>
      <c r="C24" s="20" t="s">
        <v>303</v>
      </c>
      <c r="D24" s="20" t="s">
        <v>202</v>
      </c>
      <c r="E24" s="3">
        <v>6</v>
      </c>
      <c r="F24" s="20" t="s">
        <v>427</v>
      </c>
      <c r="G24" s="14" t="s">
        <v>965</v>
      </c>
      <c r="H24" s="2" t="s">
        <v>410</v>
      </c>
      <c r="I24" s="2" t="s">
        <v>90</v>
      </c>
    </row>
    <row r="25" spans="1:9" ht="15.75" x14ac:dyDescent="0.25">
      <c r="A25" s="7">
        <v>14</v>
      </c>
      <c r="B25" s="42" t="s">
        <v>853</v>
      </c>
      <c r="C25" s="42" t="s">
        <v>98</v>
      </c>
      <c r="D25" s="42" t="s">
        <v>12</v>
      </c>
      <c r="E25" s="7">
        <v>7</v>
      </c>
      <c r="F25" s="42" t="s">
        <v>627</v>
      </c>
      <c r="G25" s="14" t="s">
        <v>965</v>
      </c>
      <c r="H25" s="42" t="s">
        <v>732</v>
      </c>
      <c r="I25" s="2" t="s">
        <v>90</v>
      </c>
    </row>
    <row r="26" spans="1:9" ht="15.75" x14ac:dyDescent="0.25">
      <c r="A26" s="7">
        <v>15</v>
      </c>
      <c r="B26" s="42" t="s">
        <v>858</v>
      </c>
      <c r="C26" s="42" t="s">
        <v>166</v>
      </c>
      <c r="D26" s="42" t="s">
        <v>103</v>
      </c>
      <c r="E26" s="7">
        <v>7</v>
      </c>
      <c r="F26" s="42" t="s">
        <v>627</v>
      </c>
      <c r="G26" s="14" t="s">
        <v>965</v>
      </c>
      <c r="H26" s="42" t="s">
        <v>732</v>
      </c>
      <c r="I26" s="2" t="s">
        <v>90</v>
      </c>
    </row>
    <row r="27" spans="1:9" ht="15.75" x14ac:dyDescent="0.25">
      <c r="A27" s="8">
        <v>16</v>
      </c>
      <c r="B27" s="19" t="s">
        <v>637</v>
      </c>
      <c r="C27" s="19" t="s">
        <v>421</v>
      </c>
      <c r="D27" s="20" t="s">
        <v>27</v>
      </c>
      <c r="E27" s="21">
        <v>6</v>
      </c>
      <c r="F27" s="20" t="s">
        <v>638</v>
      </c>
      <c r="G27" s="14" t="s">
        <v>965</v>
      </c>
      <c r="H27" s="2" t="s">
        <v>536</v>
      </c>
      <c r="I27" s="2" t="s">
        <v>90</v>
      </c>
    </row>
    <row r="28" spans="1:9" ht="15.75" x14ac:dyDescent="0.25">
      <c r="A28" s="7">
        <v>17</v>
      </c>
      <c r="B28" s="5" t="s">
        <v>680</v>
      </c>
      <c r="C28" s="5" t="s">
        <v>681</v>
      </c>
      <c r="D28" s="4" t="s">
        <v>682</v>
      </c>
      <c r="E28" s="3">
        <v>7</v>
      </c>
      <c r="F28" s="4" t="s">
        <v>638</v>
      </c>
      <c r="G28" s="14" t="s">
        <v>965</v>
      </c>
      <c r="H28" s="2" t="s">
        <v>536</v>
      </c>
      <c r="I28" s="2" t="s">
        <v>90</v>
      </c>
    </row>
    <row r="29" spans="1:9" ht="15.75" x14ac:dyDescent="0.25">
      <c r="A29" s="7">
        <v>18</v>
      </c>
      <c r="B29" s="1" t="s">
        <v>753</v>
      </c>
      <c r="C29" s="1" t="s">
        <v>133</v>
      </c>
      <c r="D29" s="2" t="s">
        <v>109</v>
      </c>
      <c r="E29" s="3">
        <v>5</v>
      </c>
      <c r="F29" s="2" t="s">
        <v>638</v>
      </c>
      <c r="G29" s="14" t="s">
        <v>965</v>
      </c>
      <c r="H29" s="2" t="s">
        <v>732</v>
      </c>
      <c r="I29" s="2" t="s">
        <v>90</v>
      </c>
    </row>
    <row r="30" spans="1:9" ht="15.75" x14ac:dyDescent="0.25">
      <c r="A30" s="8">
        <v>19</v>
      </c>
      <c r="B30" s="1" t="s">
        <v>754</v>
      </c>
      <c r="C30" s="1" t="s">
        <v>376</v>
      </c>
      <c r="D30" s="2" t="s">
        <v>249</v>
      </c>
      <c r="E30" s="3">
        <v>5</v>
      </c>
      <c r="F30" s="2" t="s">
        <v>755</v>
      </c>
      <c r="G30" s="14" t="s">
        <v>965</v>
      </c>
      <c r="H30" s="2" t="s">
        <v>732</v>
      </c>
      <c r="I30" s="2" t="s">
        <v>90</v>
      </c>
    </row>
    <row r="31" spans="1:9" ht="15.75" x14ac:dyDescent="0.25">
      <c r="A31" s="7">
        <v>20</v>
      </c>
      <c r="B31" s="19" t="s">
        <v>736</v>
      </c>
      <c r="C31" s="19" t="s">
        <v>251</v>
      </c>
      <c r="D31" s="20" t="s">
        <v>157</v>
      </c>
      <c r="E31" s="21">
        <v>5</v>
      </c>
      <c r="F31" s="20" t="s">
        <v>737</v>
      </c>
      <c r="G31" s="20" t="s">
        <v>966</v>
      </c>
      <c r="H31" s="2" t="s">
        <v>732</v>
      </c>
      <c r="I31" s="2" t="s">
        <v>90</v>
      </c>
    </row>
    <row r="32" spans="1:9" ht="15.75" x14ac:dyDescent="0.25">
      <c r="A32" s="7">
        <v>21</v>
      </c>
      <c r="B32" s="18" t="s">
        <v>748</v>
      </c>
      <c r="C32" s="18" t="s">
        <v>226</v>
      </c>
      <c r="D32" s="18" t="s">
        <v>27</v>
      </c>
      <c r="E32" s="17">
        <v>5</v>
      </c>
      <c r="F32" s="18" t="s">
        <v>737</v>
      </c>
      <c r="G32" s="20" t="s">
        <v>966</v>
      </c>
      <c r="H32" s="9" t="s">
        <v>732</v>
      </c>
      <c r="I32" s="2" t="s">
        <v>90</v>
      </c>
    </row>
    <row r="33" spans="1:9" ht="15.75" x14ac:dyDescent="0.25">
      <c r="A33" s="8">
        <v>22</v>
      </c>
      <c r="B33" s="5" t="s">
        <v>767</v>
      </c>
      <c r="C33" s="5" t="s">
        <v>166</v>
      </c>
      <c r="D33" s="4" t="s">
        <v>412</v>
      </c>
      <c r="E33" s="6">
        <v>5</v>
      </c>
      <c r="F33" s="4" t="s">
        <v>737</v>
      </c>
      <c r="G33" s="20" t="s">
        <v>966</v>
      </c>
      <c r="H33" s="9" t="s">
        <v>732</v>
      </c>
      <c r="I33" s="2" t="s">
        <v>90</v>
      </c>
    </row>
    <row r="34" spans="1:9" ht="15.75" x14ac:dyDescent="0.25">
      <c r="A34" s="7">
        <v>23</v>
      </c>
      <c r="B34" s="1" t="s">
        <v>746</v>
      </c>
      <c r="C34" s="1" t="s">
        <v>177</v>
      </c>
      <c r="D34" s="2" t="s">
        <v>103</v>
      </c>
      <c r="E34" s="3">
        <v>5</v>
      </c>
      <c r="F34" s="2" t="s">
        <v>747</v>
      </c>
      <c r="G34" s="20" t="s">
        <v>966</v>
      </c>
      <c r="H34" s="9" t="s">
        <v>732</v>
      </c>
      <c r="I34" s="2" t="s">
        <v>90</v>
      </c>
    </row>
    <row r="35" spans="1:9" ht="15.75" x14ac:dyDescent="0.25">
      <c r="A35" s="7">
        <v>24</v>
      </c>
      <c r="B35" s="13" t="s">
        <v>194</v>
      </c>
      <c r="C35" s="13" t="s">
        <v>479</v>
      </c>
      <c r="D35" s="14" t="s">
        <v>157</v>
      </c>
      <c r="E35" s="12">
        <v>7</v>
      </c>
      <c r="F35" s="14" t="s">
        <v>480</v>
      </c>
      <c r="G35" s="14" t="s">
        <v>967</v>
      </c>
      <c r="H35" s="9" t="s">
        <v>471</v>
      </c>
      <c r="I35" s="2" t="s">
        <v>90</v>
      </c>
    </row>
    <row r="36" spans="1:9" ht="15.75" x14ac:dyDescent="0.25">
      <c r="A36" s="8">
        <v>25</v>
      </c>
      <c r="B36" s="42" t="s">
        <v>118</v>
      </c>
      <c r="C36" s="42" t="s">
        <v>116</v>
      </c>
      <c r="D36" s="42" t="s">
        <v>113</v>
      </c>
      <c r="E36" s="7">
        <v>7</v>
      </c>
      <c r="F36" s="42" t="s">
        <v>863</v>
      </c>
      <c r="G36" s="14" t="s">
        <v>967</v>
      </c>
      <c r="H36" s="65" t="s">
        <v>732</v>
      </c>
      <c r="I36" s="2" t="s">
        <v>90</v>
      </c>
    </row>
    <row r="37" spans="1:9" ht="15.75" x14ac:dyDescent="0.25">
      <c r="A37" s="7">
        <v>26</v>
      </c>
      <c r="B37" s="16" t="s">
        <v>611</v>
      </c>
      <c r="C37" s="16" t="s">
        <v>612</v>
      </c>
      <c r="D37" s="22" t="s">
        <v>371</v>
      </c>
      <c r="E37" s="15">
        <v>6</v>
      </c>
      <c r="F37" s="22" t="s">
        <v>110</v>
      </c>
      <c r="G37" s="14" t="s">
        <v>967</v>
      </c>
      <c r="H37" s="9" t="s">
        <v>536</v>
      </c>
      <c r="I37" s="2" t="s">
        <v>90</v>
      </c>
    </row>
    <row r="38" spans="1:9" ht="15.75" x14ac:dyDescent="0.25">
      <c r="A38" s="7">
        <v>27</v>
      </c>
      <c r="B38" s="10" t="s">
        <v>713</v>
      </c>
      <c r="C38" s="10" t="s">
        <v>11</v>
      </c>
      <c r="D38" s="11" t="s">
        <v>12</v>
      </c>
      <c r="E38" s="12">
        <v>7</v>
      </c>
      <c r="F38" s="11" t="s">
        <v>714</v>
      </c>
      <c r="G38" s="14" t="s">
        <v>967</v>
      </c>
      <c r="H38" s="9" t="s">
        <v>536</v>
      </c>
      <c r="I38" s="2" t="s">
        <v>90</v>
      </c>
    </row>
    <row r="39" spans="1:9" ht="15.75" x14ac:dyDescent="0.25">
      <c r="A39" s="8">
        <v>28</v>
      </c>
      <c r="B39" s="42" t="s">
        <v>905</v>
      </c>
      <c r="C39" s="42" t="s">
        <v>8</v>
      </c>
      <c r="D39" s="42" t="s">
        <v>37</v>
      </c>
      <c r="E39" s="7">
        <v>7</v>
      </c>
      <c r="F39" s="42" t="s">
        <v>714</v>
      </c>
      <c r="G39" s="14" t="s">
        <v>967</v>
      </c>
      <c r="H39" s="65" t="s">
        <v>732</v>
      </c>
      <c r="I39" s="2" t="s">
        <v>90</v>
      </c>
    </row>
    <row r="40" spans="1:9" ht="15.75" x14ac:dyDescent="0.25">
      <c r="A40" s="7">
        <v>29</v>
      </c>
      <c r="B40" s="42" t="s">
        <v>898</v>
      </c>
      <c r="C40" s="42" t="s">
        <v>195</v>
      </c>
      <c r="D40" s="42" t="s">
        <v>436</v>
      </c>
      <c r="E40" s="7">
        <v>7</v>
      </c>
      <c r="F40" s="42" t="s">
        <v>899</v>
      </c>
      <c r="G40" s="42" t="s">
        <v>968</v>
      </c>
      <c r="H40" s="65" t="s">
        <v>732</v>
      </c>
      <c r="I40" s="2" t="s">
        <v>90</v>
      </c>
    </row>
    <row r="41" spans="1:9" ht="15.75" x14ac:dyDescent="0.25">
      <c r="A41" s="7">
        <v>30</v>
      </c>
      <c r="B41" s="5" t="s">
        <v>378</v>
      </c>
      <c r="C41" s="5" t="s">
        <v>274</v>
      </c>
      <c r="D41" s="5" t="s">
        <v>103</v>
      </c>
      <c r="E41" s="38">
        <v>7</v>
      </c>
      <c r="F41" s="5" t="s">
        <v>379</v>
      </c>
      <c r="G41" s="28" t="s">
        <v>969</v>
      </c>
      <c r="H41" s="64" t="s">
        <v>284</v>
      </c>
      <c r="I41" s="2" t="s">
        <v>90</v>
      </c>
    </row>
    <row r="42" spans="1:9" ht="15.75" x14ac:dyDescent="0.25">
      <c r="A42" s="8">
        <v>31</v>
      </c>
      <c r="B42" s="24" t="s">
        <v>542</v>
      </c>
      <c r="C42" s="24" t="s">
        <v>543</v>
      </c>
      <c r="D42" s="25" t="s">
        <v>544</v>
      </c>
      <c r="E42" s="26">
        <v>5</v>
      </c>
      <c r="F42" s="25" t="s">
        <v>545</v>
      </c>
      <c r="G42" s="28" t="s">
        <v>969</v>
      </c>
      <c r="H42" s="9" t="s">
        <v>536</v>
      </c>
      <c r="I42" s="2" t="s">
        <v>90</v>
      </c>
    </row>
    <row r="43" spans="1:9" ht="15.75" x14ac:dyDescent="0.25">
      <c r="A43" s="7">
        <v>32</v>
      </c>
      <c r="B43" s="1" t="s">
        <v>573</v>
      </c>
      <c r="C43" s="1" t="s">
        <v>310</v>
      </c>
      <c r="D43" s="2" t="s">
        <v>463</v>
      </c>
      <c r="E43" s="3">
        <v>5</v>
      </c>
      <c r="F43" s="2" t="s">
        <v>545</v>
      </c>
      <c r="G43" s="28" t="s">
        <v>969</v>
      </c>
      <c r="H43" s="9" t="s">
        <v>536</v>
      </c>
      <c r="I43" s="2" t="s">
        <v>90</v>
      </c>
    </row>
    <row r="44" spans="1:9" ht="15.75" x14ac:dyDescent="0.25">
      <c r="A44" s="7">
        <v>33</v>
      </c>
      <c r="B44" s="13" t="s">
        <v>778</v>
      </c>
      <c r="C44" s="13" t="s">
        <v>15</v>
      </c>
      <c r="D44" s="14" t="s">
        <v>188</v>
      </c>
      <c r="E44" s="17">
        <v>5</v>
      </c>
      <c r="F44" s="14" t="s">
        <v>545</v>
      </c>
      <c r="G44" s="28" t="s">
        <v>969</v>
      </c>
      <c r="H44" s="9" t="s">
        <v>732</v>
      </c>
      <c r="I44" s="2" t="s">
        <v>90</v>
      </c>
    </row>
    <row r="45" spans="1:9" ht="15.75" x14ac:dyDescent="0.25">
      <c r="A45" s="8">
        <v>34</v>
      </c>
      <c r="B45" s="5" t="s">
        <v>781</v>
      </c>
      <c r="C45" s="5" t="s">
        <v>127</v>
      </c>
      <c r="D45" s="4" t="s">
        <v>12</v>
      </c>
      <c r="E45" s="3">
        <v>5</v>
      </c>
      <c r="F45" s="4" t="s">
        <v>545</v>
      </c>
      <c r="G45" s="28" t="s">
        <v>969</v>
      </c>
      <c r="H45" s="9" t="s">
        <v>732</v>
      </c>
      <c r="I45" s="2" t="s">
        <v>90</v>
      </c>
    </row>
    <row r="46" spans="1:9" ht="15.75" x14ac:dyDescent="0.25">
      <c r="A46" s="7">
        <v>35</v>
      </c>
      <c r="B46" s="5" t="s">
        <v>783</v>
      </c>
      <c r="C46" s="5" t="s">
        <v>784</v>
      </c>
      <c r="D46" s="4" t="s">
        <v>785</v>
      </c>
      <c r="E46" s="3">
        <v>5</v>
      </c>
      <c r="F46" s="4" t="s">
        <v>545</v>
      </c>
      <c r="G46" s="28" t="s">
        <v>969</v>
      </c>
      <c r="H46" s="9" t="s">
        <v>732</v>
      </c>
      <c r="I46" s="2" t="s">
        <v>90</v>
      </c>
    </row>
    <row r="47" spans="1:9" ht="15.75" x14ac:dyDescent="0.25">
      <c r="A47" s="7">
        <v>36</v>
      </c>
      <c r="B47" s="28" t="s">
        <v>306</v>
      </c>
      <c r="C47" s="28" t="s">
        <v>116</v>
      </c>
      <c r="D47" s="28" t="s">
        <v>40</v>
      </c>
      <c r="E47" s="23">
        <v>6</v>
      </c>
      <c r="F47" s="28" t="s">
        <v>307</v>
      </c>
      <c r="G47" s="28" t="s">
        <v>969</v>
      </c>
      <c r="H47" s="9" t="s">
        <v>284</v>
      </c>
      <c r="I47" s="2" t="s">
        <v>90</v>
      </c>
    </row>
    <row r="48" spans="1:9" ht="15.75" x14ac:dyDescent="0.25">
      <c r="A48" s="8">
        <v>37</v>
      </c>
      <c r="B48" s="5" t="s">
        <v>335</v>
      </c>
      <c r="C48" s="5" t="s">
        <v>33</v>
      </c>
      <c r="D48" s="5" t="s">
        <v>222</v>
      </c>
      <c r="E48" s="38">
        <v>7</v>
      </c>
      <c r="F48" s="5" t="s">
        <v>307</v>
      </c>
      <c r="G48" s="28" t="s">
        <v>969</v>
      </c>
      <c r="H48" s="64" t="s">
        <v>284</v>
      </c>
      <c r="I48" s="2" t="s">
        <v>90</v>
      </c>
    </row>
    <row r="49" spans="1:9" ht="15.75" x14ac:dyDescent="0.25">
      <c r="A49" s="7">
        <v>38</v>
      </c>
      <c r="B49" s="5" t="s">
        <v>341</v>
      </c>
      <c r="C49" s="5" t="s">
        <v>36</v>
      </c>
      <c r="D49" s="5" t="s">
        <v>342</v>
      </c>
      <c r="E49" s="38">
        <v>7</v>
      </c>
      <c r="F49" s="5" t="s">
        <v>307</v>
      </c>
      <c r="G49" s="28" t="s">
        <v>969</v>
      </c>
      <c r="H49" s="64" t="s">
        <v>284</v>
      </c>
      <c r="I49" s="2" t="s">
        <v>90</v>
      </c>
    </row>
    <row r="50" spans="1:9" ht="15.75" x14ac:dyDescent="0.25">
      <c r="A50" s="7">
        <v>39</v>
      </c>
      <c r="B50" s="5" t="s">
        <v>245</v>
      </c>
      <c r="C50" s="5" t="s">
        <v>23</v>
      </c>
      <c r="D50" s="4" t="s">
        <v>365</v>
      </c>
      <c r="E50" s="6">
        <v>7</v>
      </c>
      <c r="F50" s="4" t="s">
        <v>307</v>
      </c>
      <c r="G50" s="28" t="s">
        <v>969</v>
      </c>
      <c r="H50" s="9" t="s">
        <v>284</v>
      </c>
      <c r="I50" s="2" t="s">
        <v>90</v>
      </c>
    </row>
    <row r="51" spans="1:9" ht="15.75" x14ac:dyDescent="0.25">
      <c r="A51" s="8">
        <v>40</v>
      </c>
      <c r="B51" s="5" t="s">
        <v>380</v>
      </c>
      <c r="C51" s="5" t="s">
        <v>381</v>
      </c>
      <c r="D51" s="5" t="s">
        <v>279</v>
      </c>
      <c r="E51" s="38">
        <v>7</v>
      </c>
      <c r="F51" s="5" t="s">
        <v>307</v>
      </c>
      <c r="G51" s="28" t="s">
        <v>969</v>
      </c>
      <c r="H51" s="64" t="s">
        <v>284</v>
      </c>
      <c r="I51" s="2" t="s">
        <v>90</v>
      </c>
    </row>
    <row r="52" spans="1:9" ht="15.75" x14ac:dyDescent="0.25">
      <c r="A52" s="7">
        <v>41</v>
      </c>
      <c r="B52" s="1" t="s">
        <v>384</v>
      </c>
      <c r="C52" s="1" t="s">
        <v>385</v>
      </c>
      <c r="D52" s="2" t="s">
        <v>386</v>
      </c>
      <c r="E52" s="3">
        <v>7</v>
      </c>
      <c r="F52" s="2" t="s">
        <v>307</v>
      </c>
      <c r="G52" s="28" t="s">
        <v>969</v>
      </c>
      <c r="H52" s="9" t="s">
        <v>284</v>
      </c>
      <c r="I52" s="2" t="s">
        <v>90</v>
      </c>
    </row>
    <row r="53" spans="1:9" ht="15.75" x14ac:dyDescent="0.25">
      <c r="A53" s="7">
        <v>42</v>
      </c>
      <c r="B53" s="10" t="s">
        <v>773</v>
      </c>
      <c r="C53" s="10" t="s">
        <v>484</v>
      </c>
      <c r="D53" s="11" t="s">
        <v>103</v>
      </c>
      <c r="E53" s="12">
        <v>5</v>
      </c>
      <c r="F53" s="11" t="s">
        <v>774</v>
      </c>
      <c r="G53" s="28" t="s">
        <v>969</v>
      </c>
      <c r="H53" s="9" t="s">
        <v>732</v>
      </c>
      <c r="I53" s="2" t="s">
        <v>90</v>
      </c>
    </row>
    <row r="54" spans="1:9" ht="15.75" x14ac:dyDescent="0.25">
      <c r="A54" s="8">
        <v>43</v>
      </c>
      <c r="B54" s="42" t="s">
        <v>936</v>
      </c>
      <c r="C54" s="42" t="s">
        <v>93</v>
      </c>
      <c r="D54" s="42" t="s">
        <v>109</v>
      </c>
      <c r="E54" s="7">
        <v>7</v>
      </c>
      <c r="F54" s="42" t="s">
        <v>939</v>
      </c>
      <c r="G54" s="5" t="s">
        <v>970</v>
      </c>
      <c r="H54" s="65" t="s">
        <v>913</v>
      </c>
      <c r="I54" s="2" t="s">
        <v>90</v>
      </c>
    </row>
    <row r="55" spans="1:9" ht="15.75" x14ac:dyDescent="0.25">
      <c r="A55" s="7">
        <v>44</v>
      </c>
      <c r="B55" s="5" t="s">
        <v>394</v>
      </c>
      <c r="C55" s="5" t="s">
        <v>116</v>
      </c>
      <c r="D55" s="4" t="s">
        <v>222</v>
      </c>
      <c r="E55" s="3">
        <v>7</v>
      </c>
      <c r="F55" s="4" t="s">
        <v>395</v>
      </c>
      <c r="G55" s="5" t="s">
        <v>970</v>
      </c>
      <c r="H55" s="9" t="s">
        <v>284</v>
      </c>
      <c r="I55" s="2" t="s">
        <v>90</v>
      </c>
    </row>
    <row r="56" spans="1:9" ht="15.75" x14ac:dyDescent="0.25">
      <c r="A56" s="7">
        <v>45</v>
      </c>
      <c r="B56" s="5" t="s">
        <v>332</v>
      </c>
      <c r="C56" s="5" t="s">
        <v>15</v>
      </c>
      <c r="D56" s="5" t="s">
        <v>333</v>
      </c>
      <c r="E56" s="38">
        <v>7</v>
      </c>
      <c r="F56" s="5" t="s">
        <v>334</v>
      </c>
      <c r="G56" s="5" t="s">
        <v>970</v>
      </c>
      <c r="H56" s="64" t="s">
        <v>284</v>
      </c>
      <c r="I56" s="2" t="s">
        <v>90</v>
      </c>
    </row>
    <row r="57" spans="1:9" ht="15.75" x14ac:dyDescent="0.25">
      <c r="A57" s="8">
        <v>46</v>
      </c>
      <c r="B57" s="1" t="s">
        <v>35</v>
      </c>
      <c r="C57" s="1" t="s">
        <v>15</v>
      </c>
      <c r="D57" s="2" t="s">
        <v>407</v>
      </c>
      <c r="E57" s="3">
        <v>7</v>
      </c>
      <c r="F57" s="2" t="s">
        <v>334</v>
      </c>
      <c r="G57" s="5" t="s">
        <v>970</v>
      </c>
      <c r="H57" s="9" t="s">
        <v>284</v>
      </c>
      <c r="I57" s="2" t="s">
        <v>90</v>
      </c>
    </row>
    <row r="58" spans="1:9" ht="15.75" x14ac:dyDescent="0.25">
      <c r="A58" s="7">
        <v>47</v>
      </c>
      <c r="B58" s="10" t="s">
        <v>346</v>
      </c>
      <c r="C58" s="10" t="s">
        <v>69</v>
      </c>
      <c r="D58" s="11" t="s">
        <v>347</v>
      </c>
      <c r="E58" s="12">
        <v>7</v>
      </c>
      <c r="F58" s="11" t="s">
        <v>348</v>
      </c>
      <c r="G58" s="11" t="s">
        <v>229</v>
      </c>
      <c r="H58" s="9" t="s">
        <v>284</v>
      </c>
      <c r="I58" s="2" t="s">
        <v>90</v>
      </c>
    </row>
    <row r="59" spans="1:9" ht="15.75" x14ac:dyDescent="0.25">
      <c r="A59" s="7">
        <v>48</v>
      </c>
      <c r="B59" s="16" t="s">
        <v>414</v>
      </c>
      <c r="C59" s="16" t="s">
        <v>415</v>
      </c>
      <c r="D59" s="16" t="s">
        <v>416</v>
      </c>
      <c r="E59" s="3">
        <v>6</v>
      </c>
      <c r="F59" s="16" t="s">
        <v>348</v>
      </c>
      <c r="G59" s="16" t="s">
        <v>229</v>
      </c>
      <c r="H59" s="9" t="s">
        <v>410</v>
      </c>
      <c r="I59" s="2" t="s">
        <v>90</v>
      </c>
    </row>
    <row r="60" spans="1:9" ht="15.75" x14ac:dyDescent="0.25">
      <c r="A60" s="8">
        <v>49</v>
      </c>
      <c r="B60" s="5" t="s">
        <v>472</v>
      </c>
      <c r="C60" s="5" t="s">
        <v>184</v>
      </c>
      <c r="D60" s="5" t="s">
        <v>401</v>
      </c>
      <c r="E60" s="38">
        <v>7</v>
      </c>
      <c r="F60" s="5" t="s">
        <v>473</v>
      </c>
      <c r="G60" s="2" t="s">
        <v>229</v>
      </c>
      <c r="H60" s="64" t="s">
        <v>471</v>
      </c>
      <c r="I60" s="2" t="s">
        <v>90</v>
      </c>
    </row>
    <row r="61" spans="1:9" ht="15.75" x14ac:dyDescent="0.25">
      <c r="A61" s="7">
        <v>50</v>
      </c>
      <c r="B61" s="5" t="s">
        <v>587</v>
      </c>
      <c r="C61" s="5" t="s">
        <v>116</v>
      </c>
      <c r="D61" s="4" t="s">
        <v>26</v>
      </c>
      <c r="E61" s="3">
        <v>6</v>
      </c>
      <c r="F61" s="4" t="s">
        <v>473</v>
      </c>
      <c r="G61" s="4" t="s">
        <v>229</v>
      </c>
      <c r="H61" s="9" t="s">
        <v>536</v>
      </c>
      <c r="I61" s="2" t="s">
        <v>90</v>
      </c>
    </row>
    <row r="62" spans="1:9" ht="15.75" x14ac:dyDescent="0.25">
      <c r="A62" s="7">
        <v>51</v>
      </c>
      <c r="B62" s="24" t="s">
        <v>790</v>
      </c>
      <c r="C62" s="24" t="s">
        <v>496</v>
      </c>
      <c r="D62" s="25" t="s">
        <v>10</v>
      </c>
      <c r="E62" s="26">
        <v>6</v>
      </c>
      <c r="F62" s="25" t="s">
        <v>473</v>
      </c>
      <c r="G62" s="25" t="s">
        <v>229</v>
      </c>
      <c r="H62" s="9" t="s">
        <v>732</v>
      </c>
      <c r="I62" s="2" t="s">
        <v>90</v>
      </c>
    </row>
    <row r="63" spans="1:9" ht="15.75" x14ac:dyDescent="0.25">
      <c r="A63" s="8">
        <v>52</v>
      </c>
      <c r="B63" s="16" t="s">
        <v>225</v>
      </c>
      <c r="C63" s="16" t="s">
        <v>226</v>
      </c>
      <c r="D63" s="22" t="s">
        <v>227</v>
      </c>
      <c r="E63" s="23">
        <v>7</v>
      </c>
      <c r="F63" s="27" t="s">
        <v>228</v>
      </c>
      <c r="G63" s="27" t="s">
        <v>229</v>
      </c>
      <c r="H63" s="2" t="s">
        <v>96</v>
      </c>
      <c r="I63" s="2" t="s">
        <v>90</v>
      </c>
    </row>
    <row r="64" spans="1:9" ht="15.75" x14ac:dyDescent="0.25">
      <c r="A64" s="7">
        <v>53</v>
      </c>
      <c r="B64" s="19" t="s">
        <v>396</v>
      </c>
      <c r="C64" s="19" t="s">
        <v>9</v>
      </c>
      <c r="D64" s="20" t="s">
        <v>397</v>
      </c>
      <c r="E64" s="21">
        <v>7</v>
      </c>
      <c r="F64" s="20" t="s">
        <v>398</v>
      </c>
      <c r="G64" s="20" t="s">
        <v>229</v>
      </c>
      <c r="H64" s="2" t="s">
        <v>284</v>
      </c>
      <c r="I64" s="2" t="s">
        <v>90</v>
      </c>
    </row>
    <row r="65" spans="1:9" ht="15.75" x14ac:dyDescent="0.25">
      <c r="A65" s="7">
        <v>54</v>
      </c>
      <c r="B65" s="5" t="s">
        <v>324</v>
      </c>
      <c r="C65" s="5" t="s">
        <v>93</v>
      </c>
      <c r="D65" s="4" t="s">
        <v>207</v>
      </c>
      <c r="E65" s="6">
        <v>7</v>
      </c>
      <c r="F65" s="4" t="s">
        <v>325</v>
      </c>
      <c r="G65" s="4" t="s">
        <v>229</v>
      </c>
      <c r="H65" s="2" t="s">
        <v>284</v>
      </c>
      <c r="I65" s="2" t="s">
        <v>90</v>
      </c>
    </row>
    <row r="66" spans="1:9" ht="15.75" x14ac:dyDescent="0.25">
      <c r="A66" s="8">
        <v>55</v>
      </c>
      <c r="B66" s="5" t="s">
        <v>339</v>
      </c>
      <c r="C66" s="5" t="s">
        <v>340</v>
      </c>
      <c r="D66" s="5" t="s">
        <v>202</v>
      </c>
      <c r="E66" s="38">
        <v>7</v>
      </c>
      <c r="F66" s="5" t="s">
        <v>325</v>
      </c>
      <c r="G66" s="5" t="s">
        <v>229</v>
      </c>
      <c r="H66" s="5" t="s">
        <v>284</v>
      </c>
      <c r="I66" s="2" t="s">
        <v>90</v>
      </c>
    </row>
    <row r="67" spans="1:9" ht="15.75" x14ac:dyDescent="0.25">
      <c r="A67" s="7">
        <v>56</v>
      </c>
      <c r="B67" s="13" t="s">
        <v>673</v>
      </c>
      <c r="C67" s="13" t="s">
        <v>444</v>
      </c>
      <c r="D67" s="14" t="s">
        <v>103</v>
      </c>
      <c r="E67" s="15">
        <v>6</v>
      </c>
      <c r="F67" s="14" t="s">
        <v>674</v>
      </c>
      <c r="G67" s="14" t="s">
        <v>229</v>
      </c>
      <c r="H67" s="2" t="s">
        <v>536</v>
      </c>
      <c r="I67" s="2" t="s">
        <v>90</v>
      </c>
    </row>
    <row r="68" spans="1:9" ht="15.75" x14ac:dyDescent="0.25">
      <c r="A68" s="7">
        <v>57</v>
      </c>
      <c r="B68" s="5" t="s">
        <v>467</v>
      </c>
      <c r="C68" s="5" t="s">
        <v>452</v>
      </c>
      <c r="D68" s="5" t="s">
        <v>463</v>
      </c>
      <c r="E68" s="3">
        <v>6</v>
      </c>
      <c r="F68" s="5" t="s">
        <v>468</v>
      </c>
      <c r="G68" s="2" t="s">
        <v>229</v>
      </c>
      <c r="H68" s="5" t="s">
        <v>410</v>
      </c>
      <c r="I68" s="2" t="s">
        <v>90</v>
      </c>
    </row>
    <row r="69" spans="1:9" ht="15.75" x14ac:dyDescent="0.25">
      <c r="A69" s="8">
        <v>58</v>
      </c>
      <c r="B69" s="42" t="s">
        <v>840</v>
      </c>
      <c r="C69" s="42" t="s">
        <v>841</v>
      </c>
      <c r="D69" s="42" t="s">
        <v>842</v>
      </c>
      <c r="E69" s="7">
        <v>7</v>
      </c>
      <c r="F69" s="42" t="s">
        <v>468</v>
      </c>
      <c r="G69" s="42" t="s">
        <v>229</v>
      </c>
      <c r="H69" s="42" t="s">
        <v>732</v>
      </c>
      <c r="I69" s="2" t="s">
        <v>90</v>
      </c>
    </row>
    <row r="70" spans="1:9" ht="15.75" x14ac:dyDescent="0.25">
      <c r="A70" s="7">
        <v>59</v>
      </c>
      <c r="B70" s="19" t="s">
        <v>798</v>
      </c>
      <c r="C70" s="19" t="s">
        <v>8</v>
      </c>
      <c r="D70" s="20" t="s">
        <v>374</v>
      </c>
      <c r="E70" s="21">
        <v>6</v>
      </c>
      <c r="F70" s="20" t="s">
        <v>799</v>
      </c>
      <c r="G70" s="20" t="s">
        <v>146</v>
      </c>
      <c r="H70" s="2" t="s">
        <v>732</v>
      </c>
      <c r="I70" s="2" t="s">
        <v>90</v>
      </c>
    </row>
    <row r="71" spans="1:9" ht="15.75" x14ac:dyDescent="0.25">
      <c r="A71" s="7">
        <v>60</v>
      </c>
      <c r="B71" s="10" t="s">
        <v>578</v>
      </c>
      <c r="C71" s="10" t="s">
        <v>569</v>
      </c>
      <c r="D71" s="11" t="s">
        <v>109</v>
      </c>
      <c r="E71" s="15">
        <v>5</v>
      </c>
      <c r="F71" s="11" t="s">
        <v>579</v>
      </c>
      <c r="G71" s="11" t="s">
        <v>146</v>
      </c>
      <c r="H71" s="2" t="s">
        <v>536</v>
      </c>
      <c r="I71" s="2" t="s">
        <v>90</v>
      </c>
    </row>
    <row r="72" spans="1:9" ht="15.75" x14ac:dyDescent="0.25">
      <c r="A72" s="8">
        <v>61</v>
      </c>
      <c r="B72" s="16" t="s">
        <v>758</v>
      </c>
      <c r="C72" s="16" t="s">
        <v>11</v>
      </c>
      <c r="D72" s="16" t="s">
        <v>163</v>
      </c>
      <c r="E72" s="17">
        <v>5</v>
      </c>
      <c r="F72" s="16" t="s">
        <v>579</v>
      </c>
      <c r="G72" s="16" t="s">
        <v>146</v>
      </c>
      <c r="H72" s="2" t="s">
        <v>732</v>
      </c>
      <c r="I72" s="2" t="s">
        <v>90</v>
      </c>
    </row>
    <row r="73" spans="1:9" ht="15.75" x14ac:dyDescent="0.25">
      <c r="A73" s="7">
        <v>62</v>
      </c>
      <c r="B73" s="42" t="s">
        <v>923</v>
      </c>
      <c r="C73" s="42" t="s">
        <v>629</v>
      </c>
      <c r="D73" s="42" t="s">
        <v>676</v>
      </c>
      <c r="E73" s="7">
        <v>7</v>
      </c>
      <c r="F73" s="42" t="s">
        <v>579</v>
      </c>
      <c r="G73" s="42" t="s">
        <v>146</v>
      </c>
      <c r="H73" s="42" t="s">
        <v>913</v>
      </c>
      <c r="I73" s="2" t="s">
        <v>90</v>
      </c>
    </row>
    <row r="74" spans="1:9" ht="15.75" x14ac:dyDescent="0.25">
      <c r="A74" s="7">
        <v>63</v>
      </c>
      <c r="B74" s="61" t="s">
        <v>142</v>
      </c>
      <c r="C74" s="61" t="s">
        <v>143</v>
      </c>
      <c r="D74" s="61" t="s">
        <v>144</v>
      </c>
      <c r="E74" s="53">
        <v>6</v>
      </c>
      <c r="F74" s="47" t="s">
        <v>145</v>
      </c>
      <c r="G74" s="59" t="s">
        <v>146</v>
      </c>
      <c r="H74" s="2" t="s">
        <v>96</v>
      </c>
      <c r="I74" s="2" t="s">
        <v>90</v>
      </c>
    </row>
    <row r="75" spans="1:9" ht="15.75" x14ac:dyDescent="0.25">
      <c r="A75" s="8">
        <v>64</v>
      </c>
      <c r="B75" s="55" t="s">
        <v>151</v>
      </c>
      <c r="C75" s="55" t="s">
        <v>152</v>
      </c>
      <c r="D75" s="55" t="s">
        <v>26</v>
      </c>
      <c r="E75" s="54">
        <v>6</v>
      </c>
      <c r="F75" s="55" t="s">
        <v>145</v>
      </c>
      <c r="G75" s="50" t="s">
        <v>146</v>
      </c>
      <c r="H75" s="2" t="s">
        <v>96</v>
      </c>
      <c r="I75" s="2" t="s">
        <v>90</v>
      </c>
    </row>
    <row r="76" spans="1:9" ht="15.75" x14ac:dyDescent="0.25">
      <c r="A76" s="7">
        <v>65</v>
      </c>
      <c r="B76" s="5" t="s">
        <v>285</v>
      </c>
      <c r="C76" s="5" t="s">
        <v>65</v>
      </c>
      <c r="D76" s="5" t="s">
        <v>286</v>
      </c>
      <c r="E76" s="3">
        <v>6</v>
      </c>
      <c r="F76" s="4" t="s">
        <v>145</v>
      </c>
      <c r="G76" s="4" t="s">
        <v>146</v>
      </c>
      <c r="H76" s="2" t="s">
        <v>284</v>
      </c>
      <c r="I76" s="2" t="s">
        <v>90</v>
      </c>
    </row>
    <row r="77" spans="1:9" ht="15.75" x14ac:dyDescent="0.25">
      <c r="A77" s="7">
        <v>66</v>
      </c>
      <c r="B77" s="1" t="s">
        <v>429</v>
      </c>
      <c r="C77" s="1" t="s">
        <v>153</v>
      </c>
      <c r="D77" s="2" t="s">
        <v>140</v>
      </c>
      <c r="E77" s="3">
        <v>6</v>
      </c>
      <c r="F77" s="2" t="s">
        <v>145</v>
      </c>
      <c r="G77" s="2" t="s">
        <v>146</v>
      </c>
      <c r="H77" s="2" t="s">
        <v>410</v>
      </c>
      <c r="I77" s="2" t="s">
        <v>90</v>
      </c>
    </row>
    <row r="78" spans="1:9" ht="15.75" x14ac:dyDescent="0.25">
      <c r="A78" s="8">
        <v>67</v>
      </c>
      <c r="B78" s="5" t="s">
        <v>461</v>
      </c>
      <c r="C78" s="5" t="s">
        <v>166</v>
      </c>
      <c r="D78" s="5" t="s">
        <v>103</v>
      </c>
      <c r="E78" s="3">
        <v>6</v>
      </c>
      <c r="F78" s="5" t="s">
        <v>145</v>
      </c>
      <c r="G78" s="2" t="s">
        <v>146</v>
      </c>
      <c r="H78" s="5" t="s">
        <v>410</v>
      </c>
      <c r="I78" s="2" t="s">
        <v>90</v>
      </c>
    </row>
    <row r="79" spans="1:9" ht="15.75" x14ac:dyDescent="0.25">
      <c r="A79" s="7">
        <v>68</v>
      </c>
      <c r="B79" s="16" t="s">
        <v>61</v>
      </c>
      <c r="C79" s="16" t="s">
        <v>580</v>
      </c>
      <c r="D79" s="22" t="s">
        <v>40</v>
      </c>
      <c r="E79" s="15">
        <v>5</v>
      </c>
      <c r="F79" s="22" t="s">
        <v>145</v>
      </c>
      <c r="G79" s="22" t="s">
        <v>146</v>
      </c>
      <c r="H79" s="2" t="s">
        <v>536</v>
      </c>
      <c r="I79" s="2" t="s">
        <v>90</v>
      </c>
    </row>
    <row r="80" spans="1:9" ht="15.75" x14ac:dyDescent="0.25">
      <c r="A80" s="7">
        <v>69</v>
      </c>
      <c r="B80" s="5" t="s">
        <v>590</v>
      </c>
      <c r="C80" s="5" t="s">
        <v>591</v>
      </c>
      <c r="D80" s="4" t="s">
        <v>40</v>
      </c>
      <c r="E80" s="3">
        <v>6</v>
      </c>
      <c r="F80" s="4" t="s">
        <v>145</v>
      </c>
      <c r="G80" s="4" t="s">
        <v>146</v>
      </c>
      <c r="H80" s="2" t="s">
        <v>536</v>
      </c>
      <c r="I80" s="2" t="s">
        <v>90</v>
      </c>
    </row>
    <row r="81" spans="1:9" ht="15.75" x14ac:dyDescent="0.25">
      <c r="A81" s="8">
        <v>70</v>
      </c>
      <c r="B81" s="19" t="s">
        <v>336</v>
      </c>
      <c r="C81" s="19" t="s">
        <v>93</v>
      </c>
      <c r="D81" s="20" t="s">
        <v>180</v>
      </c>
      <c r="E81" s="21">
        <v>6</v>
      </c>
      <c r="F81" s="20" t="s">
        <v>145</v>
      </c>
      <c r="G81" s="20" t="s">
        <v>146</v>
      </c>
      <c r="H81" s="2" t="s">
        <v>536</v>
      </c>
      <c r="I81" s="2" t="s">
        <v>90</v>
      </c>
    </row>
    <row r="82" spans="1:9" ht="15.75" x14ac:dyDescent="0.25">
      <c r="A82" s="7">
        <v>71</v>
      </c>
      <c r="B82" s="5" t="s">
        <v>639</v>
      </c>
      <c r="C82" s="5" t="s">
        <v>435</v>
      </c>
      <c r="D82" s="4" t="s">
        <v>640</v>
      </c>
      <c r="E82" s="6">
        <v>6</v>
      </c>
      <c r="F82" s="4" t="s">
        <v>145</v>
      </c>
      <c r="G82" s="4" t="s">
        <v>146</v>
      </c>
      <c r="H82" s="2" t="s">
        <v>536</v>
      </c>
      <c r="I82" s="2" t="s">
        <v>90</v>
      </c>
    </row>
    <row r="83" spans="1:9" ht="15.75" x14ac:dyDescent="0.25">
      <c r="A83" s="7">
        <v>72</v>
      </c>
      <c r="B83" s="10" t="s">
        <v>645</v>
      </c>
      <c r="C83" s="10" t="s">
        <v>381</v>
      </c>
      <c r="D83" s="11" t="s">
        <v>188</v>
      </c>
      <c r="E83" s="15">
        <v>6</v>
      </c>
      <c r="F83" s="11" t="s">
        <v>145</v>
      </c>
      <c r="G83" s="11" t="s">
        <v>146</v>
      </c>
      <c r="H83" s="2" t="s">
        <v>536</v>
      </c>
      <c r="I83" s="2" t="s">
        <v>90</v>
      </c>
    </row>
    <row r="84" spans="1:9" ht="15.75" x14ac:dyDescent="0.25">
      <c r="A84" s="8">
        <v>73</v>
      </c>
      <c r="B84" s="1" t="s">
        <v>658</v>
      </c>
      <c r="C84" s="1" t="s">
        <v>452</v>
      </c>
      <c r="D84" s="2" t="s">
        <v>27</v>
      </c>
      <c r="E84" s="3">
        <v>6</v>
      </c>
      <c r="F84" s="2" t="s">
        <v>145</v>
      </c>
      <c r="G84" s="2" t="s">
        <v>146</v>
      </c>
      <c r="H84" s="2" t="s">
        <v>536</v>
      </c>
      <c r="I84" s="2" t="s">
        <v>90</v>
      </c>
    </row>
    <row r="85" spans="1:9" ht="15.75" x14ac:dyDescent="0.25">
      <c r="A85" s="7">
        <v>74</v>
      </c>
      <c r="B85" s="19" t="s">
        <v>730</v>
      </c>
      <c r="C85" s="19" t="s">
        <v>731</v>
      </c>
      <c r="D85" s="20" t="s">
        <v>337</v>
      </c>
      <c r="E85" s="21">
        <v>5</v>
      </c>
      <c r="F85" s="20" t="s">
        <v>145</v>
      </c>
      <c r="G85" s="20" t="s">
        <v>146</v>
      </c>
      <c r="H85" s="2" t="s">
        <v>732</v>
      </c>
      <c r="I85" s="2" t="s">
        <v>90</v>
      </c>
    </row>
    <row r="86" spans="1:9" ht="15.75" x14ac:dyDescent="0.25">
      <c r="A86" s="7">
        <v>75</v>
      </c>
      <c r="B86" s="19" t="s">
        <v>759</v>
      </c>
      <c r="C86" s="19" t="s">
        <v>161</v>
      </c>
      <c r="D86" s="20" t="s">
        <v>249</v>
      </c>
      <c r="E86" s="21">
        <v>5</v>
      </c>
      <c r="F86" s="20" t="s">
        <v>145</v>
      </c>
      <c r="G86" s="20" t="s">
        <v>146</v>
      </c>
      <c r="H86" s="2" t="s">
        <v>732</v>
      </c>
      <c r="I86" s="2" t="s">
        <v>90</v>
      </c>
    </row>
    <row r="87" spans="1:9" ht="15.75" x14ac:dyDescent="0.25">
      <c r="A87" s="8">
        <v>76</v>
      </c>
      <c r="B87" s="5" t="s">
        <v>537</v>
      </c>
      <c r="C87" s="5" t="s">
        <v>234</v>
      </c>
      <c r="D87" s="5" t="s">
        <v>103</v>
      </c>
      <c r="E87" s="38">
        <v>5</v>
      </c>
      <c r="F87" s="5" t="s">
        <v>538</v>
      </c>
      <c r="G87" s="20" t="s">
        <v>146</v>
      </c>
      <c r="H87" s="5" t="s">
        <v>536</v>
      </c>
      <c r="I87" s="2" t="s">
        <v>90</v>
      </c>
    </row>
    <row r="88" spans="1:9" ht="15.75" x14ac:dyDescent="0.25">
      <c r="A88" s="7">
        <v>77</v>
      </c>
      <c r="B88" s="13" t="s">
        <v>554</v>
      </c>
      <c r="C88" s="13" t="s">
        <v>555</v>
      </c>
      <c r="D88" s="14" t="s">
        <v>202</v>
      </c>
      <c r="E88" s="15">
        <v>5</v>
      </c>
      <c r="F88" s="14" t="s">
        <v>538</v>
      </c>
      <c r="G88" s="14" t="s">
        <v>146</v>
      </c>
      <c r="H88" s="2" t="s">
        <v>536</v>
      </c>
      <c r="I88" s="2" t="s">
        <v>90</v>
      </c>
    </row>
    <row r="89" spans="1:9" ht="15.75" x14ac:dyDescent="0.25">
      <c r="A89" s="7">
        <v>78</v>
      </c>
      <c r="B89" s="49" t="s">
        <v>134</v>
      </c>
      <c r="C89" s="49" t="s">
        <v>135</v>
      </c>
      <c r="D89" s="49"/>
      <c r="E89" s="48">
        <v>6</v>
      </c>
      <c r="F89" s="49" t="s">
        <v>136</v>
      </c>
      <c r="G89" s="58" t="s">
        <v>137</v>
      </c>
      <c r="H89" s="2" t="s">
        <v>96</v>
      </c>
      <c r="I89" s="2" t="s">
        <v>90</v>
      </c>
    </row>
    <row r="90" spans="1:9" ht="15.75" x14ac:dyDescent="0.25">
      <c r="A90" s="8">
        <v>79</v>
      </c>
      <c r="B90" s="24" t="s">
        <v>299</v>
      </c>
      <c r="C90" s="24" t="s">
        <v>69</v>
      </c>
      <c r="D90" s="25" t="s">
        <v>198</v>
      </c>
      <c r="E90" s="26">
        <v>5</v>
      </c>
      <c r="F90" s="25" t="s">
        <v>136</v>
      </c>
      <c r="G90" s="25" t="s">
        <v>137</v>
      </c>
      <c r="H90" s="2" t="s">
        <v>284</v>
      </c>
      <c r="I90" s="2" t="s">
        <v>90</v>
      </c>
    </row>
    <row r="91" spans="1:9" ht="15.75" x14ac:dyDescent="0.25">
      <c r="A91" s="7">
        <v>80</v>
      </c>
      <c r="B91" s="5" t="s">
        <v>313</v>
      </c>
      <c r="C91" s="5" t="s">
        <v>314</v>
      </c>
      <c r="D91" s="4" t="s">
        <v>170</v>
      </c>
      <c r="E91" s="6">
        <v>5</v>
      </c>
      <c r="F91" s="4" t="s">
        <v>136</v>
      </c>
      <c r="G91" s="4" t="s">
        <v>137</v>
      </c>
      <c r="H91" s="2" t="s">
        <v>284</v>
      </c>
      <c r="I91" s="2" t="s">
        <v>90</v>
      </c>
    </row>
    <row r="92" spans="1:9" ht="15.75" x14ac:dyDescent="0.25">
      <c r="A92" s="7">
        <v>81</v>
      </c>
      <c r="B92" s="20" t="s">
        <v>529</v>
      </c>
      <c r="C92" s="20" t="s">
        <v>210</v>
      </c>
      <c r="D92" s="20" t="s">
        <v>26</v>
      </c>
      <c r="E92" s="21">
        <v>7</v>
      </c>
      <c r="F92" s="20" t="s">
        <v>136</v>
      </c>
      <c r="G92" s="20" t="s">
        <v>137</v>
      </c>
      <c r="H92" s="2" t="s">
        <v>471</v>
      </c>
      <c r="I92" s="2" t="s">
        <v>90</v>
      </c>
    </row>
    <row r="93" spans="1:9" ht="15.75" x14ac:dyDescent="0.25">
      <c r="A93" s="8">
        <v>82</v>
      </c>
      <c r="B93" s="19" t="s">
        <v>530</v>
      </c>
      <c r="C93" s="19" t="s">
        <v>310</v>
      </c>
      <c r="D93" s="20" t="s">
        <v>241</v>
      </c>
      <c r="E93" s="21">
        <v>7</v>
      </c>
      <c r="F93" s="20" t="s">
        <v>136</v>
      </c>
      <c r="G93" s="20" t="s">
        <v>137</v>
      </c>
      <c r="H93" s="2" t="s">
        <v>471</v>
      </c>
      <c r="I93" s="2" t="s">
        <v>90</v>
      </c>
    </row>
    <row r="94" spans="1:9" ht="15.75" x14ac:dyDescent="0.25">
      <c r="A94" s="7">
        <v>83</v>
      </c>
      <c r="B94" s="42" t="s">
        <v>918</v>
      </c>
      <c r="C94" s="42" t="s">
        <v>435</v>
      </c>
      <c r="D94" s="42" t="s">
        <v>919</v>
      </c>
      <c r="E94" s="7">
        <v>7</v>
      </c>
      <c r="F94" s="42" t="s">
        <v>136</v>
      </c>
      <c r="G94" s="42" t="s">
        <v>137</v>
      </c>
      <c r="H94" s="42" t="s">
        <v>913</v>
      </c>
      <c r="I94" s="2" t="s">
        <v>90</v>
      </c>
    </row>
    <row r="95" spans="1:9" ht="15.75" x14ac:dyDescent="0.25">
      <c r="A95" s="7">
        <v>84</v>
      </c>
      <c r="B95" s="42" t="s">
        <v>921</v>
      </c>
      <c r="C95" s="42" t="s">
        <v>116</v>
      </c>
      <c r="D95" s="42" t="s">
        <v>922</v>
      </c>
      <c r="E95" s="7">
        <v>7</v>
      </c>
      <c r="F95" s="42" t="s">
        <v>136</v>
      </c>
      <c r="G95" s="42" t="s">
        <v>137</v>
      </c>
      <c r="H95" s="42" t="s">
        <v>913</v>
      </c>
      <c r="I95" s="2" t="s">
        <v>90</v>
      </c>
    </row>
    <row r="96" spans="1:9" ht="15.75" x14ac:dyDescent="0.25">
      <c r="A96" s="8">
        <v>85</v>
      </c>
      <c r="B96" s="42" t="s">
        <v>927</v>
      </c>
      <c r="C96" s="42" t="s">
        <v>184</v>
      </c>
      <c r="D96" s="42" t="s">
        <v>120</v>
      </c>
      <c r="E96" s="7">
        <v>7</v>
      </c>
      <c r="F96" s="42" t="s">
        <v>136</v>
      </c>
      <c r="G96" s="42" t="s">
        <v>137</v>
      </c>
      <c r="H96" s="42" t="s">
        <v>913</v>
      </c>
      <c r="I96" s="2" t="s">
        <v>90</v>
      </c>
    </row>
    <row r="97" spans="1:9" ht="15.75" x14ac:dyDescent="0.25">
      <c r="A97" s="7">
        <v>86</v>
      </c>
      <c r="B97" s="42" t="s">
        <v>930</v>
      </c>
      <c r="C97" s="42" t="s">
        <v>358</v>
      </c>
      <c r="D97" s="42" t="s">
        <v>684</v>
      </c>
      <c r="E97" s="7">
        <v>7</v>
      </c>
      <c r="F97" s="42" t="s">
        <v>136</v>
      </c>
      <c r="G97" s="42" t="s">
        <v>137</v>
      </c>
      <c r="H97" s="42" t="s">
        <v>913</v>
      </c>
      <c r="I97" s="2" t="s">
        <v>90</v>
      </c>
    </row>
    <row r="98" spans="1:9" ht="15.75" x14ac:dyDescent="0.25">
      <c r="A98" s="7">
        <v>87</v>
      </c>
      <c r="B98" s="42" t="s">
        <v>938</v>
      </c>
      <c r="C98" s="42" t="s">
        <v>102</v>
      </c>
      <c r="D98" s="42" t="s">
        <v>149</v>
      </c>
      <c r="E98" s="7">
        <v>7</v>
      </c>
      <c r="F98" s="42" t="s">
        <v>136</v>
      </c>
      <c r="G98" s="42" t="s">
        <v>137</v>
      </c>
      <c r="H98" s="42" t="s">
        <v>913</v>
      </c>
      <c r="I98" s="2" t="s">
        <v>90</v>
      </c>
    </row>
    <row r="99" spans="1:9" ht="15.75" x14ac:dyDescent="0.25">
      <c r="A99" s="8">
        <v>88</v>
      </c>
      <c r="B99" s="16" t="s">
        <v>664</v>
      </c>
      <c r="C99" s="16" t="s">
        <v>665</v>
      </c>
      <c r="D99" s="16" t="s">
        <v>198</v>
      </c>
      <c r="E99" s="17">
        <v>6</v>
      </c>
      <c r="F99" s="16" t="s">
        <v>666</v>
      </c>
      <c r="G99" s="16" t="s">
        <v>137</v>
      </c>
      <c r="H99" s="2" t="s">
        <v>536</v>
      </c>
      <c r="I99" s="2" t="s">
        <v>90</v>
      </c>
    </row>
    <row r="100" spans="1:9" ht="15.75" x14ac:dyDescent="0.25">
      <c r="A100" s="7">
        <v>89</v>
      </c>
      <c r="B100" s="42" t="s">
        <v>931</v>
      </c>
      <c r="C100" s="42" t="s">
        <v>392</v>
      </c>
      <c r="D100" s="42" t="s">
        <v>21</v>
      </c>
      <c r="E100" s="7">
        <v>7</v>
      </c>
      <c r="F100" s="42" t="s">
        <v>932</v>
      </c>
      <c r="G100" s="42" t="s">
        <v>137</v>
      </c>
      <c r="H100" s="42" t="s">
        <v>913</v>
      </c>
      <c r="I100" s="2" t="s">
        <v>90</v>
      </c>
    </row>
    <row r="101" spans="1:9" ht="15.75" x14ac:dyDescent="0.25">
      <c r="A101" s="7">
        <v>90</v>
      </c>
      <c r="B101" s="18" t="s">
        <v>802</v>
      </c>
      <c r="C101" s="18" t="s">
        <v>709</v>
      </c>
      <c r="D101" s="27" t="s">
        <v>459</v>
      </c>
      <c r="E101" s="15">
        <v>6</v>
      </c>
      <c r="F101" s="27" t="s">
        <v>803</v>
      </c>
      <c r="G101" s="27" t="s">
        <v>137</v>
      </c>
      <c r="H101" s="2" t="s">
        <v>732</v>
      </c>
      <c r="I101" s="2" t="s">
        <v>90</v>
      </c>
    </row>
    <row r="102" spans="1:9" ht="15.75" x14ac:dyDescent="0.25">
      <c r="A102" s="8">
        <v>91</v>
      </c>
      <c r="B102" s="5" t="s">
        <v>318</v>
      </c>
      <c r="C102" s="5" t="s">
        <v>133</v>
      </c>
      <c r="D102" s="4" t="s">
        <v>319</v>
      </c>
      <c r="E102" s="6">
        <v>6</v>
      </c>
      <c r="F102" s="4" t="s">
        <v>320</v>
      </c>
      <c r="G102" s="4" t="s">
        <v>137</v>
      </c>
      <c r="H102" s="2" t="s">
        <v>284</v>
      </c>
      <c r="I102" s="2" t="s">
        <v>90</v>
      </c>
    </row>
    <row r="103" spans="1:9" ht="15.75" x14ac:dyDescent="0.25">
      <c r="A103" s="7">
        <v>92</v>
      </c>
      <c r="B103" s="5" t="s">
        <v>329</v>
      </c>
      <c r="C103" s="5" t="s">
        <v>330</v>
      </c>
      <c r="D103" s="5" t="s">
        <v>331</v>
      </c>
      <c r="E103" s="38">
        <v>7</v>
      </c>
      <c r="F103" s="5" t="s">
        <v>320</v>
      </c>
      <c r="G103" s="5" t="s">
        <v>137</v>
      </c>
      <c r="H103" s="5" t="s">
        <v>284</v>
      </c>
      <c r="I103" s="2" t="s">
        <v>90</v>
      </c>
    </row>
    <row r="104" spans="1:9" ht="15.75" x14ac:dyDescent="0.25">
      <c r="A104" s="7">
        <v>93</v>
      </c>
      <c r="B104" s="42" t="s">
        <v>933</v>
      </c>
      <c r="C104" s="42" t="s">
        <v>612</v>
      </c>
      <c r="D104" s="42" t="s">
        <v>934</v>
      </c>
      <c r="E104" s="7">
        <v>7</v>
      </c>
      <c r="F104" s="42" t="s">
        <v>935</v>
      </c>
      <c r="G104" s="42" t="s">
        <v>137</v>
      </c>
      <c r="H104" s="42" t="s">
        <v>913</v>
      </c>
      <c r="I104" s="2" t="s">
        <v>90</v>
      </c>
    </row>
    <row r="105" spans="1:9" ht="15.75" x14ac:dyDescent="0.25">
      <c r="A105" s="8">
        <v>94</v>
      </c>
      <c r="B105" s="1" t="s">
        <v>168</v>
      </c>
      <c r="C105" s="1" t="s">
        <v>169</v>
      </c>
      <c r="D105" s="2" t="s">
        <v>170</v>
      </c>
      <c r="E105" s="3">
        <v>6</v>
      </c>
      <c r="F105" s="2" t="s">
        <v>171</v>
      </c>
      <c r="G105" s="2" t="s">
        <v>137</v>
      </c>
      <c r="H105" s="2" t="s">
        <v>96</v>
      </c>
      <c r="I105" s="2" t="s">
        <v>90</v>
      </c>
    </row>
    <row r="106" spans="1:9" ht="15.75" x14ac:dyDescent="0.25">
      <c r="A106" s="7">
        <v>95</v>
      </c>
      <c r="B106" s="19" t="s">
        <v>355</v>
      </c>
      <c r="C106" s="19" t="s">
        <v>234</v>
      </c>
      <c r="D106" s="20" t="s">
        <v>207</v>
      </c>
      <c r="E106" s="21">
        <v>7</v>
      </c>
      <c r="F106" s="20" t="s">
        <v>171</v>
      </c>
      <c r="G106" s="20" t="s">
        <v>137</v>
      </c>
      <c r="H106" s="2" t="s">
        <v>284</v>
      </c>
      <c r="I106" s="2" t="s">
        <v>90</v>
      </c>
    </row>
    <row r="107" spans="1:9" ht="15.75" x14ac:dyDescent="0.25">
      <c r="A107" s="7">
        <v>96</v>
      </c>
      <c r="B107" s="24" t="s">
        <v>593</v>
      </c>
      <c r="C107" s="24" t="s">
        <v>93</v>
      </c>
      <c r="D107" s="25" t="s">
        <v>412</v>
      </c>
      <c r="E107" s="26">
        <v>6</v>
      </c>
      <c r="F107" s="25" t="s">
        <v>171</v>
      </c>
      <c r="G107" s="25" t="s">
        <v>137</v>
      </c>
      <c r="H107" s="2" t="s">
        <v>536</v>
      </c>
      <c r="I107" s="2" t="s">
        <v>90</v>
      </c>
    </row>
    <row r="108" spans="1:9" ht="15.75" x14ac:dyDescent="0.25">
      <c r="A108" s="8">
        <v>97</v>
      </c>
      <c r="B108" s="13" t="s">
        <v>605</v>
      </c>
      <c r="C108" s="13" t="s">
        <v>166</v>
      </c>
      <c r="D108" s="14" t="s">
        <v>541</v>
      </c>
      <c r="E108" s="15">
        <v>6</v>
      </c>
      <c r="F108" s="14" t="s">
        <v>171</v>
      </c>
      <c r="G108" s="14" t="s">
        <v>137</v>
      </c>
      <c r="H108" s="2" t="s">
        <v>536</v>
      </c>
      <c r="I108" s="2" t="s">
        <v>90</v>
      </c>
    </row>
    <row r="109" spans="1:9" ht="15.75" x14ac:dyDescent="0.25">
      <c r="A109" s="7">
        <v>98</v>
      </c>
      <c r="B109" s="19" t="s">
        <v>607</v>
      </c>
      <c r="C109" s="19" t="s">
        <v>30</v>
      </c>
      <c r="D109" s="20" t="s">
        <v>316</v>
      </c>
      <c r="E109" s="21">
        <v>6</v>
      </c>
      <c r="F109" s="20" t="s">
        <v>171</v>
      </c>
      <c r="G109" s="20" t="s">
        <v>137</v>
      </c>
      <c r="H109" s="2" t="s">
        <v>536</v>
      </c>
      <c r="I109" s="2" t="s">
        <v>90</v>
      </c>
    </row>
    <row r="110" spans="1:9" ht="15.75" x14ac:dyDescent="0.25">
      <c r="A110" s="7">
        <v>99</v>
      </c>
      <c r="B110" s="13" t="s">
        <v>668</v>
      </c>
      <c r="C110" s="13" t="s">
        <v>669</v>
      </c>
      <c r="D110" s="14" t="s">
        <v>670</v>
      </c>
      <c r="E110" s="15">
        <v>6</v>
      </c>
      <c r="F110" s="14" t="s">
        <v>171</v>
      </c>
      <c r="G110" s="14" t="s">
        <v>137</v>
      </c>
      <c r="H110" s="2" t="s">
        <v>536</v>
      </c>
      <c r="I110" s="2" t="s">
        <v>90</v>
      </c>
    </row>
    <row r="111" spans="1:9" ht="15.75" x14ac:dyDescent="0.25">
      <c r="A111" s="8">
        <v>100</v>
      </c>
      <c r="B111" s="28" t="s">
        <v>220</v>
      </c>
      <c r="C111" s="28" t="s">
        <v>221</v>
      </c>
      <c r="D111" s="28" t="s">
        <v>222</v>
      </c>
      <c r="E111" s="23">
        <v>7</v>
      </c>
      <c r="F111" s="28" t="s">
        <v>223</v>
      </c>
      <c r="G111" s="28" t="s">
        <v>224</v>
      </c>
      <c r="H111" s="2" t="s">
        <v>96</v>
      </c>
      <c r="I111" s="2" t="s">
        <v>90</v>
      </c>
    </row>
    <row r="112" spans="1:9" ht="15.75" x14ac:dyDescent="0.25">
      <c r="A112" s="7">
        <v>101</v>
      </c>
      <c r="B112" s="13" t="s">
        <v>351</v>
      </c>
      <c r="C112" s="13" t="s">
        <v>102</v>
      </c>
      <c r="D112" s="14" t="s">
        <v>352</v>
      </c>
      <c r="E112" s="12">
        <v>7</v>
      </c>
      <c r="F112" s="14" t="s">
        <v>353</v>
      </c>
      <c r="G112" s="14" t="s">
        <v>224</v>
      </c>
      <c r="H112" s="2" t="s">
        <v>284</v>
      </c>
      <c r="I112" s="2" t="s">
        <v>90</v>
      </c>
    </row>
    <row r="113" spans="1:9" ht="15.75" x14ac:dyDescent="0.25">
      <c r="A113" s="7">
        <v>102</v>
      </c>
      <c r="B113" s="1" t="s">
        <v>574</v>
      </c>
      <c r="C113" s="1" t="s">
        <v>575</v>
      </c>
      <c r="D113" s="2" t="s">
        <v>576</v>
      </c>
      <c r="E113" s="3">
        <v>5</v>
      </c>
      <c r="F113" s="2" t="s">
        <v>577</v>
      </c>
      <c r="G113" s="2" t="s">
        <v>224</v>
      </c>
      <c r="H113" s="2" t="s">
        <v>536</v>
      </c>
      <c r="I113" s="2" t="s">
        <v>90</v>
      </c>
    </row>
    <row r="114" spans="1:9" ht="15.75" x14ac:dyDescent="0.25">
      <c r="A114" s="8">
        <v>103</v>
      </c>
      <c r="B114" s="19" t="s">
        <v>740</v>
      </c>
      <c r="C114" s="19" t="s">
        <v>133</v>
      </c>
      <c r="D114" s="20" t="s">
        <v>103</v>
      </c>
      <c r="E114" s="21">
        <v>5</v>
      </c>
      <c r="F114" s="20" t="s">
        <v>577</v>
      </c>
      <c r="G114" s="20" t="s">
        <v>224</v>
      </c>
      <c r="H114" s="2" t="s">
        <v>732</v>
      </c>
      <c r="I114" s="2" t="s">
        <v>90</v>
      </c>
    </row>
    <row r="115" spans="1:9" ht="15.75" x14ac:dyDescent="0.25">
      <c r="A115" s="7">
        <v>104</v>
      </c>
      <c r="B115" s="19" t="s">
        <v>745</v>
      </c>
      <c r="C115" s="19" t="s">
        <v>33</v>
      </c>
      <c r="D115" s="20" t="s">
        <v>13</v>
      </c>
      <c r="E115" s="3">
        <v>5</v>
      </c>
      <c r="F115" s="2" t="s">
        <v>577</v>
      </c>
      <c r="G115" s="2" t="s">
        <v>224</v>
      </c>
      <c r="H115" s="2" t="s">
        <v>732</v>
      </c>
      <c r="I115" s="2" t="s">
        <v>90</v>
      </c>
    </row>
    <row r="116" spans="1:9" ht="15.75" x14ac:dyDescent="0.25">
      <c r="A116" s="7">
        <v>105</v>
      </c>
      <c r="B116" s="1" t="s">
        <v>695</v>
      </c>
      <c r="C116" s="1" t="s">
        <v>696</v>
      </c>
      <c r="D116" s="2" t="s">
        <v>13</v>
      </c>
      <c r="E116" s="3">
        <v>7</v>
      </c>
      <c r="F116" s="2" t="s">
        <v>697</v>
      </c>
      <c r="G116" s="2" t="s">
        <v>224</v>
      </c>
      <c r="H116" s="2" t="s">
        <v>536</v>
      </c>
      <c r="I116" s="2" t="s">
        <v>90</v>
      </c>
    </row>
    <row r="117" spans="1:9" ht="15.75" x14ac:dyDescent="0.25">
      <c r="A117" s="8">
        <v>106</v>
      </c>
      <c r="B117" s="13" t="s">
        <v>824</v>
      </c>
      <c r="C117" s="13" t="s">
        <v>116</v>
      </c>
      <c r="D117" s="14" t="s">
        <v>198</v>
      </c>
      <c r="E117" s="12">
        <v>6</v>
      </c>
      <c r="F117" s="14" t="s">
        <v>697</v>
      </c>
      <c r="G117" s="14" t="s">
        <v>224</v>
      </c>
      <c r="H117" s="2" t="s">
        <v>732</v>
      </c>
      <c r="I117" s="2" t="s">
        <v>90</v>
      </c>
    </row>
    <row r="118" spans="1:9" ht="15.75" x14ac:dyDescent="0.25">
      <c r="A118" s="7">
        <v>107</v>
      </c>
      <c r="B118" s="5" t="s">
        <v>613</v>
      </c>
      <c r="C118" s="5" t="s">
        <v>234</v>
      </c>
      <c r="D118" s="4" t="s">
        <v>614</v>
      </c>
      <c r="E118" s="6">
        <v>6</v>
      </c>
      <c r="F118" s="4" t="s">
        <v>615</v>
      </c>
      <c r="G118" s="4" t="s">
        <v>16</v>
      </c>
      <c r="H118" s="2" t="s">
        <v>536</v>
      </c>
      <c r="I118" s="2" t="s">
        <v>90</v>
      </c>
    </row>
    <row r="119" spans="1:9" ht="15.75" x14ac:dyDescent="0.25">
      <c r="A119" s="7">
        <v>108</v>
      </c>
      <c r="B119" s="41" t="s">
        <v>58</v>
      </c>
      <c r="C119" s="41" t="s">
        <v>50</v>
      </c>
      <c r="D119" s="41" t="s">
        <v>27</v>
      </c>
      <c r="E119" s="40">
        <v>7</v>
      </c>
      <c r="F119" s="41" t="s">
        <v>59</v>
      </c>
      <c r="G119" s="41" t="s">
        <v>16</v>
      </c>
      <c r="H119" s="41" t="s">
        <v>56</v>
      </c>
      <c r="I119" s="2" t="s">
        <v>51</v>
      </c>
    </row>
    <row r="120" spans="1:9" ht="15.75" x14ac:dyDescent="0.25">
      <c r="A120" s="8">
        <v>109</v>
      </c>
      <c r="B120" s="41" t="s">
        <v>60</v>
      </c>
      <c r="C120" s="41" t="s">
        <v>9</v>
      </c>
      <c r="D120" s="41" t="s">
        <v>32</v>
      </c>
      <c r="E120" s="40">
        <v>7</v>
      </c>
      <c r="F120" s="41" t="s">
        <v>59</v>
      </c>
      <c r="G120" s="41" t="s">
        <v>16</v>
      </c>
      <c r="H120" s="41" t="s">
        <v>56</v>
      </c>
      <c r="I120" s="2" t="s">
        <v>51</v>
      </c>
    </row>
    <row r="121" spans="1:9" ht="15.75" x14ac:dyDescent="0.25">
      <c r="A121" s="7">
        <v>110</v>
      </c>
      <c r="B121" s="1" t="s">
        <v>200</v>
      </c>
      <c r="C121" s="1" t="s">
        <v>201</v>
      </c>
      <c r="D121" s="2" t="s">
        <v>10</v>
      </c>
      <c r="E121" s="3">
        <v>7</v>
      </c>
      <c r="F121" s="4" t="s">
        <v>49</v>
      </c>
      <c r="G121" s="4" t="s">
        <v>16</v>
      </c>
      <c r="H121" s="2" t="s">
        <v>96</v>
      </c>
      <c r="I121" s="2" t="s">
        <v>90</v>
      </c>
    </row>
    <row r="122" spans="1:9" ht="15.75" x14ac:dyDescent="0.25">
      <c r="A122" s="7">
        <v>111</v>
      </c>
      <c r="B122" s="1" t="s">
        <v>200</v>
      </c>
      <c r="C122" s="1" t="s">
        <v>69</v>
      </c>
      <c r="D122" s="2" t="s">
        <v>202</v>
      </c>
      <c r="E122" s="3">
        <v>7</v>
      </c>
      <c r="F122" s="4" t="s">
        <v>49</v>
      </c>
      <c r="G122" s="4" t="s">
        <v>16</v>
      </c>
      <c r="H122" s="2" t="s">
        <v>96</v>
      </c>
      <c r="I122" s="2" t="s">
        <v>90</v>
      </c>
    </row>
    <row r="123" spans="1:9" ht="15.75" x14ac:dyDescent="0.25">
      <c r="A123" s="8">
        <v>112</v>
      </c>
      <c r="B123" s="5" t="s">
        <v>509</v>
      </c>
      <c r="C123" s="5" t="s">
        <v>34</v>
      </c>
      <c r="D123" s="4" t="s">
        <v>510</v>
      </c>
      <c r="E123" s="3">
        <v>7</v>
      </c>
      <c r="F123" s="4" t="s">
        <v>49</v>
      </c>
      <c r="G123" s="4" t="s">
        <v>16</v>
      </c>
      <c r="H123" s="2" t="s">
        <v>471</v>
      </c>
      <c r="I123" s="2" t="s">
        <v>90</v>
      </c>
    </row>
    <row r="124" spans="1:9" ht="15.75" x14ac:dyDescent="0.25">
      <c r="A124" s="7">
        <v>113</v>
      </c>
      <c r="B124" s="19" t="s">
        <v>606</v>
      </c>
      <c r="C124" s="19" t="s">
        <v>305</v>
      </c>
      <c r="D124" s="20" t="s">
        <v>38</v>
      </c>
      <c r="E124" s="21">
        <v>6</v>
      </c>
      <c r="F124" s="20" t="s">
        <v>49</v>
      </c>
      <c r="G124" s="20" t="s">
        <v>16</v>
      </c>
      <c r="H124" s="2" t="s">
        <v>536</v>
      </c>
      <c r="I124" s="2" t="s">
        <v>90</v>
      </c>
    </row>
    <row r="125" spans="1:9" ht="15.75" x14ac:dyDescent="0.25">
      <c r="A125" s="7">
        <v>114</v>
      </c>
      <c r="B125" s="41" t="s">
        <v>61</v>
      </c>
      <c r="C125" s="41" t="s">
        <v>28</v>
      </c>
      <c r="D125" s="41" t="s">
        <v>38</v>
      </c>
      <c r="E125" s="40">
        <v>7</v>
      </c>
      <c r="F125" s="41" t="s">
        <v>49</v>
      </c>
      <c r="G125" s="41" t="s">
        <v>16</v>
      </c>
      <c r="H125" s="41" t="s">
        <v>56</v>
      </c>
      <c r="I125" s="2" t="s">
        <v>51</v>
      </c>
    </row>
    <row r="126" spans="1:9" ht="15.75" x14ac:dyDescent="0.25">
      <c r="A126" s="8">
        <v>115</v>
      </c>
      <c r="B126" s="41" t="s">
        <v>55</v>
      </c>
      <c r="C126" s="41" t="s">
        <v>42</v>
      </c>
      <c r="D126" s="41" t="s">
        <v>7</v>
      </c>
      <c r="E126" s="40">
        <v>7</v>
      </c>
      <c r="F126" s="41" t="s">
        <v>52</v>
      </c>
      <c r="G126" s="41" t="s">
        <v>16</v>
      </c>
      <c r="H126" s="41" t="s">
        <v>56</v>
      </c>
      <c r="I126" s="2" t="s">
        <v>51</v>
      </c>
    </row>
    <row r="127" spans="1:9" ht="15.75" x14ac:dyDescent="0.25">
      <c r="A127" s="7">
        <v>116</v>
      </c>
      <c r="B127" s="41" t="s">
        <v>57</v>
      </c>
      <c r="C127" s="41" t="s">
        <v>25</v>
      </c>
      <c r="D127" s="41" t="s">
        <v>40</v>
      </c>
      <c r="E127" s="40">
        <v>7</v>
      </c>
      <c r="F127" s="41" t="s">
        <v>52</v>
      </c>
      <c r="G127" s="41" t="s">
        <v>16</v>
      </c>
      <c r="H127" s="41" t="s">
        <v>56</v>
      </c>
      <c r="I127" s="2" t="s">
        <v>51</v>
      </c>
    </row>
    <row r="128" spans="1:9" ht="15.75" x14ac:dyDescent="0.25">
      <c r="A128" s="7">
        <v>117</v>
      </c>
      <c r="B128" s="29" t="s">
        <v>194</v>
      </c>
      <c r="C128" s="29" t="s">
        <v>195</v>
      </c>
      <c r="D128" s="30" t="s">
        <v>144</v>
      </c>
      <c r="E128" s="15">
        <v>7</v>
      </c>
      <c r="F128" s="31" t="s">
        <v>196</v>
      </c>
      <c r="G128" s="32" t="s">
        <v>16</v>
      </c>
      <c r="H128" s="2" t="s">
        <v>96</v>
      </c>
      <c r="I128" s="2" t="s">
        <v>90</v>
      </c>
    </row>
    <row r="129" spans="1:9" ht="15.75" x14ac:dyDescent="0.25">
      <c r="A129" s="8">
        <v>118</v>
      </c>
      <c r="B129" s="13" t="s">
        <v>430</v>
      </c>
      <c r="C129" s="13" t="s">
        <v>431</v>
      </c>
      <c r="D129" s="13" t="s">
        <v>432</v>
      </c>
      <c r="E129" s="3">
        <v>6</v>
      </c>
      <c r="F129" s="13" t="s">
        <v>433</v>
      </c>
      <c r="G129" s="13" t="s">
        <v>16</v>
      </c>
      <c r="H129" s="2" t="s">
        <v>410</v>
      </c>
      <c r="I129" s="2" t="s">
        <v>90</v>
      </c>
    </row>
    <row r="130" spans="1:9" ht="15.75" x14ac:dyDescent="0.25">
      <c r="A130" s="7">
        <v>119</v>
      </c>
      <c r="B130" s="42" t="s">
        <v>838</v>
      </c>
      <c r="C130" s="42" t="s">
        <v>612</v>
      </c>
      <c r="D130" s="42" t="s">
        <v>109</v>
      </c>
      <c r="E130" s="7">
        <v>7</v>
      </c>
      <c r="F130" s="42" t="s">
        <v>839</v>
      </c>
      <c r="G130" s="42" t="s">
        <v>16</v>
      </c>
      <c r="H130" s="42" t="s">
        <v>732</v>
      </c>
      <c r="I130" s="2" t="s">
        <v>90</v>
      </c>
    </row>
    <row r="131" spans="1:9" ht="15.75" x14ac:dyDescent="0.25">
      <c r="A131" s="7">
        <v>120</v>
      </c>
      <c r="B131" s="42" t="s">
        <v>844</v>
      </c>
      <c r="C131" s="42" t="s">
        <v>234</v>
      </c>
      <c r="D131" s="42" t="s">
        <v>553</v>
      </c>
      <c r="E131" s="7">
        <v>7</v>
      </c>
      <c r="F131" s="42" t="s">
        <v>839</v>
      </c>
      <c r="G131" s="42" t="s">
        <v>16</v>
      </c>
      <c r="H131" s="42" t="s">
        <v>732</v>
      </c>
      <c r="I131" s="2" t="s">
        <v>90</v>
      </c>
    </row>
    <row r="132" spans="1:9" ht="15.75" x14ac:dyDescent="0.25">
      <c r="A132" s="8">
        <v>121</v>
      </c>
      <c r="B132" s="42" t="s">
        <v>850</v>
      </c>
      <c r="C132" s="42" t="s">
        <v>102</v>
      </c>
      <c r="D132" s="42" t="s">
        <v>12</v>
      </c>
      <c r="E132" s="7">
        <v>7</v>
      </c>
      <c r="F132" s="42" t="s">
        <v>839</v>
      </c>
      <c r="G132" s="42" t="s">
        <v>16</v>
      </c>
      <c r="H132" s="42" t="s">
        <v>732</v>
      </c>
      <c r="I132" s="2" t="s">
        <v>90</v>
      </c>
    </row>
    <row r="133" spans="1:9" ht="15.75" x14ac:dyDescent="0.25">
      <c r="A133" s="7">
        <v>122</v>
      </c>
      <c r="B133" s="42" t="s">
        <v>864</v>
      </c>
      <c r="C133" s="42" t="s">
        <v>195</v>
      </c>
      <c r="D133" s="42" t="s">
        <v>231</v>
      </c>
      <c r="E133" s="7">
        <v>7</v>
      </c>
      <c r="F133" s="42" t="s">
        <v>839</v>
      </c>
      <c r="G133" s="42" t="s">
        <v>16</v>
      </c>
      <c r="H133" s="42" t="s">
        <v>732</v>
      </c>
      <c r="I133" s="2" t="s">
        <v>90</v>
      </c>
    </row>
    <row r="134" spans="1:9" ht="15.75" x14ac:dyDescent="0.25">
      <c r="A134" s="7">
        <v>123</v>
      </c>
      <c r="B134" s="42" t="s">
        <v>867</v>
      </c>
      <c r="C134" s="42" t="s">
        <v>177</v>
      </c>
      <c r="D134" s="42" t="s">
        <v>553</v>
      </c>
      <c r="E134" s="7">
        <v>7</v>
      </c>
      <c r="F134" s="42" t="s">
        <v>839</v>
      </c>
      <c r="G134" s="42" t="s">
        <v>16</v>
      </c>
      <c r="H134" s="42" t="s">
        <v>732</v>
      </c>
      <c r="I134" s="2" t="s">
        <v>90</v>
      </c>
    </row>
    <row r="135" spans="1:9" ht="15.75" x14ac:dyDescent="0.25">
      <c r="A135" s="8">
        <v>124</v>
      </c>
      <c r="B135" s="42" t="s">
        <v>887</v>
      </c>
      <c r="C135" s="42" t="s">
        <v>166</v>
      </c>
      <c r="D135" s="42" t="s">
        <v>10</v>
      </c>
      <c r="E135" s="7">
        <v>7</v>
      </c>
      <c r="F135" s="42" t="s">
        <v>839</v>
      </c>
      <c r="G135" s="42" t="s">
        <v>16</v>
      </c>
      <c r="H135" s="42" t="s">
        <v>732</v>
      </c>
      <c r="I135" s="2" t="s">
        <v>90</v>
      </c>
    </row>
    <row r="136" spans="1:9" ht="15.75" x14ac:dyDescent="0.25">
      <c r="A136" s="7">
        <v>125</v>
      </c>
      <c r="B136" s="42" t="s">
        <v>902</v>
      </c>
      <c r="C136" s="42" t="s">
        <v>143</v>
      </c>
      <c r="D136" s="42" t="s">
        <v>149</v>
      </c>
      <c r="E136" s="7">
        <v>7</v>
      </c>
      <c r="F136" s="42" t="s">
        <v>839</v>
      </c>
      <c r="G136" s="42" t="s">
        <v>16</v>
      </c>
      <c r="H136" s="42" t="s">
        <v>732</v>
      </c>
      <c r="I136" s="2" t="s">
        <v>90</v>
      </c>
    </row>
    <row r="137" spans="1:9" ht="15.75" x14ac:dyDescent="0.25">
      <c r="A137" s="7">
        <v>126</v>
      </c>
      <c r="B137" s="42" t="s">
        <v>904</v>
      </c>
      <c r="C137" s="42" t="s">
        <v>435</v>
      </c>
      <c r="D137" s="42" t="s">
        <v>157</v>
      </c>
      <c r="E137" s="7">
        <v>7</v>
      </c>
      <c r="F137" s="42" t="s">
        <v>839</v>
      </c>
      <c r="G137" s="42" t="s">
        <v>16</v>
      </c>
      <c r="H137" s="42" t="s">
        <v>732</v>
      </c>
      <c r="I137" s="2" t="s">
        <v>90</v>
      </c>
    </row>
    <row r="138" spans="1:9" ht="15.75" x14ac:dyDescent="0.25">
      <c r="A138" s="8">
        <v>127</v>
      </c>
      <c r="B138" s="5" t="s">
        <v>741</v>
      </c>
      <c r="C138" s="5" t="s">
        <v>19</v>
      </c>
      <c r="D138" s="4" t="s">
        <v>78</v>
      </c>
      <c r="E138" s="6">
        <v>5</v>
      </c>
      <c r="F138" s="4" t="s">
        <v>742</v>
      </c>
      <c r="G138" s="4" t="s">
        <v>16</v>
      </c>
      <c r="H138" s="2" t="s">
        <v>732</v>
      </c>
      <c r="I138" s="2" t="s">
        <v>90</v>
      </c>
    </row>
    <row r="139" spans="1:9" ht="15.75" x14ac:dyDescent="0.25">
      <c r="A139" s="7">
        <v>128</v>
      </c>
      <c r="B139" s="1" t="s">
        <v>570</v>
      </c>
      <c r="C139" s="1" t="s">
        <v>571</v>
      </c>
      <c r="D139" s="2" t="s">
        <v>170</v>
      </c>
      <c r="E139" s="3">
        <v>5</v>
      </c>
      <c r="F139" s="2" t="s">
        <v>572</v>
      </c>
      <c r="G139" s="2" t="s">
        <v>16</v>
      </c>
      <c r="H139" s="2" t="s">
        <v>536</v>
      </c>
      <c r="I139" s="2" t="s">
        <v>90</v>
      </c>
    </row>
    <row r="140" spans="1:9" ht="15.75" x14ac:dyDescent="0.25">
      <c r="A140" s="7">
        <v>129</v>
      </c>
      <c r="B140" s="41" t="s">
        <v>62</v>
      </c>
      <c r="C140" s="41" t="s">
        <v>28</v>
      </c>
      <c r="D140" s="41" t="s">
        <v>26</v>
      </c>
      <c r="E140" s="40">
        <v>7</v>
      </c>
      <c r="F140" s="41" t="s">
        <v>48</v>
      </c>
      <c r="G140" s="41" t="s">
        <v>16</v>
      </c>
      <c r="H140" s="41" t="s">
        <v>56</v>
      </c>
      <c r="I140" s="2" t="s">
        <v>51</v>
      </c>
    </row>
    <row r="141" spans="1:9" ht="15.75" x14ac:dyDescent="0.25">
      <c r="A141" s="8">
        <v>130</v>
      </c>
      <c r="B141" s="19" t="s">
        <v>556</v>
      </c>
      <c r="C141" s="19" t="s">
        <v>557</v>
      </c>
      <c r="D141" s="20" t="s">
        <v>26</v>
      </c>
      <c r="E141" s="21">
        <v>5</v>
      </c>
      <c r="F141" s="20" t="s">
        <v>558</v>
      </c>
      <c r="G141" s="20" t="s">
        <v>16</v>
      </c>
      <c r="H141" s="2" t="s">
        <v>536</v>
      </c>
      <c r="I141" s="2" t="s">
        <v>90</v>
      </c>
    </row>
    <row r="142" spans="1:9" ht="15.75" x14ac:dyDescent="0.25">
      <c r="A142" s="7">
        <v>131</v>
      </c>
      <c r="B142" s="19" t="s">
        <v>519</v>
      </c>
      <c r="C142" s="19" t="s">
        <v>41</v>
      </c>
      <c r="D142" s="20" t="s">
        <v>109</v>
      </c>
      <c r="E142" s="21">
        <v>7</v>
      </c>
      <c r="F142" s="20" t="s">
        <v>494</v>
      </c>
      <c r="G142" s="20" t="s">
        <v>16</v>
      </c>
      <c r="H142" s="2" t="s">
        <v>536</v>
      </c>
      <c r="I142" s="2" t="s">
        <v>90</v>
      </c>
    </row>
    <row r="143" spans="1:9" ht="15.75" x14ac:dyDescent="0.25">
      <c r="A143" s="7">
        <v>132</v>
      </c>
      <c r="B143" s="1" t="s">
        <v>768</v>
      </c>
      <c r="C143" s="1" t="s">
        <v>65</v>
      </c>
      <c r="D143" s="2" t="s">
        <v>364</v>
      </c>
      <c r="E143" s="3">
        <v>5</v>
      </c>
      <c r="F143" s="2" t="s">
        <v>769</v>
      </c>
      <c r="G143" s="2" t="s">
        <v>16</v>
      </c>
      <c r="H143" s="2" t="s">
        <v>732</v>
      </c>
      <c r="I143" s="2" t="s">
        <v>90</v>
      </c>
    </row>
    <row r="144" spans="1:9" ht="15.75" x14ac:dyDescent="0.25">
      <c r="A144" s="8">
        <v>133</v>
      </c>
      <c r="B144" s="41" t="s">
        <v>63</v>
      </c>
      <c r="C144" s="41" t="s">
        <v>15</v>
      </c>
      <c r="D144" s="41" t="s">
        <v>10</v>
      </c>
      <c r="E144" s="40">
        <v>7</v>
      </c>
      <c r="F144" s="41" t="s">
        <v>64</v>
      </c>
      <c r="G144" s="41" t="s">
        <v>16</v>
      </c>
      <c r="H144" s="41" t="s">
        <v>56</v>
      </c>
      <c r="I144" s="2" t="s">
        <v>51</v>
      </c>
    </row>
    <row r="145" spans="1:9" ht="15.75" x14ac:dyDescent="0.25">
      <c r="A145" s="7">
        <v>134</v>
      </c>
      <c r="B145" s="1" t="s">
        <v>389</v>
      </c>
      <c r="C145" s="1" t="s">
        <v>65</v>
      </c>
      <c r="D145" s="2" t="s">
        <v>113</v>
      </c>
      <c r="E145" s="3">
        <v>7</v>
      </c>
      <c r="F145" s="2" t="s">
        <v>390</v>
      </c>
      <c r="G145" s="2" t="s">
        <v>16</v>
      </c>
      <c r="H145" s="2" t="s">
        <v>284</v>
      </c>
      <c r="I145" s="2" t="s">
        <v>90</v>
      </c>
    </row>
    <row r="146" spans="1:9" ht="15.75" x14ac:dyDescent="0.25">
      <c r="A146" s="7">
        <v>135</v>
      </c>
      <c r="B146" s="5" t="s">
        <v>698</v>
      </c>
      <c r="C146" s="5" t="s">
        <v>376</v>
      </c>
      <c r="D146" s="5" t="s">
        <v>103</v>
      </c>
      <c r="E146" s="3">
        <v>7</v>
      </c>
      <c r="F146" s="5" t="s">
        <v>390</v>
      </c>
      <c r="G146" s="5" t="s">
        <v>16</v>
      </c>
      <c r="H146" s="2" t="s">
        <v>536</v>
      </c>
      <c r="I146" s="2" t="s">
        <v>90</v>
      </c>
    </row>
    <row r="147" spans="1:9" ht="15.75" x14ac:dyDescent="0.25">
      <c r="A147" s="8">
        <v>136</v>
      </c>
      <c r="B147" s="42" t="s">
        <v>894</v>
      </c>
      <c r="C147" s="42" t="s">
        <v>8</v>
      </c>
      <c r="D147" s="42" t="s">
        <v>109</v>
      </c>
      <c r="E147" s="7">
        <v>7</v>
      </c>
      <c r="F147" s="42" t="s">
        <v>895</v>
      </c>
      <c r="G147" s="42" t="s">
        <v>16</v>
      </c>
      <c r="H147" s="42" t="s">
        <v>732</v>
      </c>
      <c r="I147" s="2" t="s">
        <v>90</v>
      </c>
    </row>
    <row r="148" spans="1:9" ht="15.75" x14ac:dyDescent="0.25">
      <c r="A148" s="7">
        <v>137</v>
      </c>
      <c r="B148" s="42" t="s">
        <v>872</v>
      </c>
      <c r="C148" s="42" t="s">
        <v>274</v>
      </c>
      <c r="D148" s="42" t="s">
        <v>371</v>
      </c>
      <c r="E148" s="7">
        <v>7</v>
      </c>
      <c r="F148" s="42" t="s">
        <v>873</v>
      </c>
      <c r="G148" s="42" t="s">
        <v>16</v>
      </c>
      <c r="H148" s="42" t="s">
        <v>732</v>
      </c>
      <c r="I148" s="2" t="s">
        <v>90</v>
      </c>
    </row>
    <row r="149" spans="1:9" ht="15.75" x14ac:dyDescent="0.25">
      <c r="A149" s="7">
        <v>138</v>
      </c>
      <c r="B149" s="5" t="s">
        <v>263</v>
      </c>
      <c r="C149" s="5" t="s">
        <v>30</v>
      </c>
      <c r="D149" s="5" t="s">
        <v>264</v>
      </c>
      <c r="E149" s="3">
        <v>7</v>
      </c>
      <c r="F149" s="4" t="s">
        <v>265</v>
      </c>
      <c r="G149" s="4" t="s">
        <v>16</v>
      </c>
      <c r="H149" s="2" t="s">
        <v>96</v>
      </c>
      <c r="I149" s="2" t="s">
        <v>90</v>
      </c>
    </row>
    <row r="150" spans="1:9" ht="15.75" x14ac:dyDescent="0.25">
      <c r="A150" s="8">
        <v>139</v>
      </c>
      <c r="B150" s="19" t="s">
        <v>289</v>
      </c>
      <c r="C150" s="19" t="s">
        <v>290</v>
      </c>
      <c r="D150" s="20" t="s">
        <v>198</v>
      </c>
      <c r="E150" s="21">
        <v>6</v>
      </c>
      <c r="F150" s="20" t="s">
        <v>265</v>
      </c>
      <c r="G150" s="20" t="s">
        <v>16</v>
      </c>
      <c r="H150" s="2" t="s">
        <v>284</v>
      </c>
      <c r="I150" s="2" t="s">
        <v>90</v>
      </c>
    </row>
    <row r="151" spans="1:9" ht="15.75" x14ac:dyDescent="0.25">
      <c r="A151" s="7">
        <v>140</v>
      </c>
      <c r="B151" s="5" t="s">
        <v>315</v>
      </c>
      <c r="C151" s="5" t="s">
        <v>226</v>
      </c>
      <c r="D151" s="4" t="s">
        <v>316</v>
      </c>
      <c r="E151" s="6">
        <v>6</v>
      </c>
      <c r="F151" s="4" t="s">
        <v>265</v>
      </c>
      <c r="G151" s="4" t="s">
        <v>16</v>
      </c>
      <c r="H151" s="2" t="s">
        <v>284</v>
      </c>
      <c r="I151" s="2" t="s">
        <v>90</v>
      </c>
    </row>
    <row r="152" spans="1:9" ht="15.75" x14ac:dyDescent="0.25">
      <c r="A152" s="7">
        <v>141</v>
      </c>
      <c r="B152" s="1" t="s">
        <v>776</v>
      </c>
      <c r="C152" s="1" t="s">
        <v>148</v>
      </c>
      <c r="D152" s="2" t="s">
        <v>10</v>
      </c>
      <c r="E152" s="3">
        <v>5</v>
      </c>
      <c r="F152" s="2" t="s">
        <v>777</v>
      </c>
      <c r="G152" s="2" t="s">
        <v>159</v>
      </c>
      <c r="H152" s="2" t="s">
        <v>732</v>
      </c>
      <c r="I152" s="2" t="s">
        <v>90</v>
      </c>
    </row>
    <row r="153" spans="1:9" ht="15.75" x14ac:dyDescent="0.25">
      <c r="A153" s="8">
        <v>142</v>
      </c>
      <c r="B153" s="16" t="s">
        <v>368</v>
      </c>
      <c r="C153" s="16" t="s">
        <v>303</v>
      </c>
      <c r="D153" s="22" t="s">
        <v>26</v>
      </c>
      <c r="E153" s="23">
        <v>7</v>
      </c>
      <c r="F153" s="22" t="s">
        <v>369</v>
      </c>
      <c r="G153" s="22" t="s">
        <v>159</v>
      </c>
      <c r="H153" s="2" t="s">
        <v>284</v>
      </c>
      <c r="I153" s="2" t="s">
        <v>90</v>
      </c>
    </row>
    <row r="154" spans="1:9" ht="15.75" x14ac:dyDescent="0.25">
      <c r="A154" s="7">
        <v>143</v>
      </c>
      <c r="B154" s="1" t="s">
        <v>622</v>
      </c>
      <c r="C154" s="1" t="s">
        <v>623</v>
      </c>
      <c r="D154" s="2" t="s">
        <v>624</v>
      </c>
      <c r="E154" s="3">
        <v>6</v>
      </c>
      <c r="F154" s="2" t="s">
        <v>625</v>
      </c>
      <c r="G154" s="2" t="s">
        <v>159</v>
      </c>
      <c r="H154" s="2" t="s">
        <v>536</v>
      </c>
      <c r="I154" s="2" t="s">
        <v>90</v>
      </c>
    </row>
    <row r="155" spans="1:9" ht="15.75" x14ac:dyDescent="0.25">
      <c r="A155" s="7">
        <v>144</v>
      </c>
      <c r="B155" s="5" t="s">
        <v>671</v>
      </c>
      <c r="C155" s="5" t="s">
        <v>36</v>
      </c>
      <c r="D155" s="4" t="s">
        <v>672</v>
      </c>
      <c r="E155" s="3">
        <v>6</v>
      </c>
      <c r="F155" s="4" t="s">
        <v>625</v>
      </c>
      <c r="G155" s="4" t="s">
        <v>159</v>
      </c>
      <c r="H155" s="2" t="s">
        <v>536</v>
      </c>
      <c r="I155" s="2" t="s">
        <v>90</v>
      </c>
    </row>
    <row r="156" spans="1:9" ht="15.75" x14ac:dyDescent="0.25">
      <c r="A156" s="8">
        <v>145</v>
      </c>
      <c r="B156" s="5" t="s">
        <v>596</v>
      </c>
      <c r="C156" s="5" t="s">
        <v>597</v>
      </c>
      <c r="D156" s="4" t="s">
        <v>21</v>
      </c>
      <c r="E156" s="6">
        <v>6</v>
      </c>
      <c r="F156" s="4" t="s">
        <v>598</v>
      </c>
      <c r="G156" s="4" t="s">
        <v>159</v>
      </c>
      <c r="H156" s="2" t="s">
        <v>536</v>
      </c>
      <c r="I156" s="2" t="s">
        <v>90</v>
      </c>
    </row>
    <row r="157" spans="1:9" ht="15.75" x14ac:dyDescent="0.25">
      <c r="A157" s="7">
        <v>146</v>
      </c>
      <c r="B157" s="5" t="s">
        <v>704</v>
      </c>
      <c r="C157" s="5" t="s">
        <v>310</v>
      </c>
      <c r="D157" s="4" t="s">
        <v>140</v>
      </c>
      <c r="E157" s="6">
        <v>7</v>
      </c>
      <c r="F157" s="4" t="s">
        <v>598</v>
      </c>
      <c r="G157" s="4" t="s">
        <v>159</v>
      </c>
      <c r="H157" s="2" t="s">
        <v>536</v>
      </c>
      <c r="I157" s="2" t="s">
        <v>90</v>
      </c>
    </row>
    <row r="158" spans="1:9" ht="15.75" x14ac:dyDescent="0.25">
      <c r="A158" s="7">
        <v>147</v>
      </c>
      <c r="B158" s="16" t="s">
        <v>187</v>
      </c>
      <c r="C158" s="16" t="s">
        <v>11</v>
      </c>
      <c r="D158" s="22" t="s">
        <v>188</v>
      </c>
      <c r="E158" s="23">
        <v>7</v>
      </c>
      <c r="F158" s="22" t="s">
        <v>189</v>
      </c>
      <c r="G158" s="22" t="s">
        <v>159</v>
      </c>
      <c r="H158" s="2" t="s">
        <v>96</v>
      </c>
      <c r="I158" s="2" t="s">
        <v>90</v>
      </c>
    </row>
    <row r="159" spans="1:9" ht="15.75" x14ac:dyDescent="0.25">
      <c r="A159" s="8">
        <v>148</v>
      </c>
      <c r="B159" s="5" t="s">
        <v>460</v>
      </c>
      <c r="C159" s="5" t="s">
        <v>102</v>
      </c>
      <c r="D159" s="5" t="s">
        <v>157</v>
      </c>
      <c r="E159" s="3">
        <v>6</v>
      </c>
      <c r="F159" s="5" t="s">
        <v>189</v>
      </c>
      <c r="G159" s="2" t="s">
        <v>159</v>
      </c>
      <c r="H159" s="5" t="s">
        <v>410</v>
      </c>
      <c r="I159" s="2" t="s">
        <v>90</v>
      </c>
    </row>
    <row r="160" spans="1:9" ht="15.75" x14ac:dyDescent="0.25">
      <c r="A160" s="7">
        <v>149</v>
      </c>
      <c r="B160" s="24" t="s">
        <v>683</v>
      </c>
      <c r="C160" s="24" t="s">
        <v>466</v>
      </c>
      <c r="D160" s="25" t="s">
        <v>684</v>
      </c>
      <c r="E160" s="26">
        <v>7</v>
      </c>
      <c r="F160" s="25" t="s">
        <v>189</v>
      </c>
      <c r="G160" s="25" t="s">
        <v>159</v>
      </c>
      <c r="H160" s="2" t="s">
        <v>536</v>
      </c>
      <c r="I160" s="2" t="s">
        <v>90</v>
      </c>
    </row>
    <row r="161" spans="1:9" ht="15.75" x14ac:dyDescent="0.25">
      <c r="A161" s="7">
        <v>150</v>
      </c>
      <c r="B161" s="50" t="s">
        <v>155</v>
      </c>
      <c r="C161" s="50" t="s">
        <v>156</v>
      </c>
      <c r="D161" s="50" t="s">
        <v>157</v>
      </c>
      <c r="E161" s="43">
        <v>6</v>
      </c>
      <c r="F161" s="50" t="s">
        <v>158</v>
      </c>
      <c r="G161" s="60" t="s">
        <v>159</v>
      </c>
      <c r="H161" s="2" t="s">
        <v>96</v>
      </c>
      <c r="I161" s="2" t="s">
        <v>90</v>
      </c>
    </row>
    <row r="162" spans="1:9" ht="15.75" x14ac:dyDescent="0.25">
      <c r="A162" s="8">
        <v>151</v>
      </c>
      <c r="B162" s="5" t="s">
        <v>287</v>
      </c>
      <c r="C162" s="5" t="s">
        <v>93</v>
      </c>
      <c r="D162" s="5" t="s">
        <v>288</v>
      </c>
      <c r="E162" s="3">
        <v>6</v>
      </c>
      <c r="F162" s="4" t="s">
        <v>158</v>
      </c>
      <c r="G162" s="4" t="s">
        <v>159</v>
      </c>
      <c r="H162" s="2" t="s">
        <v>284</v>
      </c>
      <c r="I162" s="2" t="s">
        <v>90</v>
      </c>
    </row>
    <row r="163" spans="1:9" ht="15.75" x14ac:dyDescent="0.25">
      <c r="A163" s="7">
        <v>152</v>
      </c>
      <c r="B163" s="5" t="s">
        <v>336</v>
      </c>
      <c r="C163" s="5" t="s">
        <v>274</v>
      </c>
      <c r="D163" s="5" t="s">
        <v>337</v>
      </c>
      <c r="E163" s="38">
        <v>7</v>
      </c>
      <c r="F163" s="5" t="s">
        <v>158</v>
      </c>
      <c r="G163" s="5" t="s">
        <v>159</v>
      </c>
      <c r="H163" s="5" t="s">
        <v>284</v>
      </c>
      <c r="I163" s="2" t="s">
        <v>90</v>
      </c>
    </row>
    <row r="164" spans="1:9" ht="15.75" x14ac:dyDescent="0.25">
      <c r="A164" s="7">
        <v>153</v>
      </c>
      <c r="B164" s="42" t="s">
        <v>877</v>
      </c>
      <c r="C164" s="42" t="s">
        <v>148</v>
      </c>
      <c r="D164" s="42" t="s">
        <v>12</v>
      </c>
      <c r="E164" s="7">
        <v>7</v>
      </c>
      <c r="F164" s="42" t="s">
        <v>360</v>
      </c>
      <c r="G164" s="42" t="s">
        <v>159</v>
      </c>
      <c r="H164" s="42" t="s">
        <v>732</v>
      </c>
      <c r="I164" s="2" t="s">
        <v>90</v>
      </c>
    </row>
    <row r="165" spans="1:9" ht="15.75" x14ac:dyDescent="0.25">
      <c r="A165" s="8">
        <v>154</v>
      </c>
      <c r="B165" s="42" t="s">
        <v>882</v>
      </c>
      <c r="C165" s="42" t="s">
        <v>575</v>
      </c>
      <c r="D165" s="42" t="s">
        <v>288</v>
      </c>
      <c r="E165" s="7">
        <v>7</v>
      </c>
      <c r="F165" s="42" t="s">
        <v>360</v>
      </c>
      <c r="G165" s="42" t="s">
        <v>159</v>
      </c>
      <c r="H165" s="42" t="s">
        <v>732</v>
      </c>
      <c r="I165" s="2" t="s">
        <v>90</v>
      </c>
    </row>
    <row r="166" spans="1:9" ht="15.75" x14ac:dyDescent="0.25">
      <c r="A166" s="7">
        <v>155</v>
      </c>
      <c r="B166" s="1" t="s">
        <v>411</v>
      </c>
      <c r="C166" s="1" t="s">
        <v>274</v>
      </c>
      <c r="D166" s="2" t="s">
        <v>412</v>
      </c>
      <c r="E166" s="3">
        <v>6</v>
      </c>
      <c r="F166" s="2" t="s">
        <v>413</v>
      </c>
      <c r="G166" s="2" t="s">
        <v>159</v>
      </c>
      <c r="H166" s="2" t="s">
        <v>410</v>
      </c>
      <c r="I166" s="2" t="s">
        <v>90</v>
      </c>
    </row>
    <row r="167" spans="1:9" ht="15.75" x14ac:dyDescent="0.25">
      <c r="A167" s="7">
        <v>156</v>
      </c>
      <c r="B167" s="24" t="s">
        <v>446</v>
      </c>
      <c r="C167" s="24" t="s">
        <v>447</v>
      </c>
      <c r="D167" s="25" t="s">
        <v>214</v>
      </c>
      <c r="E167" s="3">
        <v>6</v>
      </c>
      <c r="F167" s="25" t="s">
        <v>413</v>
      </c>
      <c r="G167" s="25" t="s">
        <v>159</v>
      </c>
      <c r="H167" s="2" t="s">
        <v>410</v>
      </c>
      <c r="I167" s="2" t="s">
        <v>90</v>
      </c>
    </row>
    <row r="168" spans="1:9" ht="15.75" x14ac:dyDescent="0.25">
      <c r="A168" s="8">
        <v>157</v>
      </c>
      <c r="B168" s="42" t="s">
        <v>916</v>
      </c>
      <c r="C168" s="42" t="s">
        <v>130</v>
      </c>
      <c r="D168" s="42" t="s">
        <v>26</v>
      </c>
      <c r="E168" s="7">
        <v>7</v>
      </c>
      <c r="F168" s="42" t="s">
        <v>917</v>
      </c>
      <c r="G168" s="42" t="s">
        <v>159</v>
      </c>
      <c r="H168" s="42" t="s">
        <v>913</v>
      </c>
      <c r="I168" s="2" t="s">
        <v>90</v>
      </c>
    </row>
    <row r="169" spans="1:9" ht="15.75" x14ac:dyDescent="0.25">
      <c r="A169" s="7">
        <v>158</v>
      </c>
      <c r="B169" s="19" t="s">
        <v>422</v>
      </c>
      <c r="C169" s="19" t="s">
        <v>30</v>
      </c>
      <c r="D169" s="20" t="s">
        <v>364</v>
      </c>
      <c r="E169" s="3">
        <v>6</v>
      </c>
      <c r="F169" s="20" t="s">
        <v>423</v>
      </c>
      <c r="G169" s="20" t="s">
        <v>159</v>
      </c>
      <c r="H169" s="2" t="s">
        <v>410</v>
      </c>
      <c r="I169" s="2" t="s">
        <v>90</v>
      </c>
    </row>
    <row r="170" spans="1:9" ht="15.75" x14ac:dyDescent="0.25">
      <c r="A170" s="7">
        <v>159</v>
      </c>
      <c r="B170" s="1" t="s">
        <v>728</v>
      </c>
      <c r="C170" s="1" t="s">
        <v>34</v>
      </c>
      <c r="D170" s="2" t="s">
        <v>477</v>
      </c>
      <c r="E170" s="3">
        <v>7</v>
      </c>
      <c r="F170" s="2" t="s">
        <v>39</v>
      </c>
      <c r="G170" s="2" t="s">
        <v>159</v>
      </c>
      <c r="H170" s="2" t="s">
        <v>536</v>
      </c>
      <c r="I170" s="2" t="s">
        <v>90</v>
      </c>
    </row>
    <row r="171" spans="1:9" ht="15.75" x14ac:dyDescent="0.25">
      <c r="A171" s="8">
        <v>160</v>
      </c>
      <c r="B171" s="13" t="s">
        <v>786</v>
      </c>
      <c r="C171" s="13" t="s">
        <v>257</v>
      </c>
      <c r="D171" s="14" t="s">
        <v>787</v>
      </c>
      <c r="E171" s="15">
        <v>5</v>
      </c>
      <c r="F171" s="14" t="s">
        <v>39</v>
      </c>
      <c r="G171" s="14" t="s">
        <v>159</v>
      </c>
      <c r="H171" s="2" t="s">
        <v>732</v>
      </c>
      <c r="I171" s="2" t="s">
        <v>90</v>
      </c>
    </row>
    <row r="172" spans="1:9" ht="15.75" x14ac:dyDescent="0.25">
      <c r="A172" s="7">
        <v>161</v>
      </c>
      <c r="B172" s="42" t="s">
        <v>786</v>
      </c>
      <c r="C172" s="42" t="s">
        <v>937</v>
      </c>
      <c r="D172" s="42" t="s">
        <v>787</v>
      </c>
      <c r="E172" s="7">
        <v>7</v>
      </c>
      <c r="F172" s="42" t="s">
        <v>39</v>
      </c>
      <c r="G172" s="42" t="s">
        <v>159</v>
      </c>
      <c r="H172" s="42" t="s">
        <v>913</v>
      </c>
      <c r="I172" s="2" t="s">
        <v>90</v>
      </c>
    </row>
    <row r="173" spans="1:9" ht="15.75" x14ac:dyDescent="0.25">
      <c r="A173" s="7">
        <v>162</v>
      </c>
      <c r="B173" s="41" t="s">
        <v>18</v>
      </c>
      <c r="C173" s="41" t="s">
        <v>65</v>
      </c>
      <c r="D173" s="41" t="s">
        <v>14</v>
      </c>
      <c r="E173" s="40">
        <v>7</v>
      </c>
      <c r="F173" s="41" t="s">
        <v>39</v>
      </c>
      <c r="G173" s="42" t="s">
        <v>159</v>
      </c>
      <c r="H173" s="41" t="s">
        <v>56</v>
      </c>
      <c r="I173" s="2" t="s">
        <v>51</v>
      </c>
    </row>
    <row r="174" spans="1:9" ht="15.75" x14ac:dyDescent="0.25">
      <c r="A174" s="8">
        <v>163</v>
      </c>
      <c r="B174" s="41" t="s">
        <v>66</v>
      </c>
      <c r="C174" s="41" t="s">
        <v>36</v>
      </c>
      <c r="D174" s="41" t="s">
        <v>29</v>
      </c>
      <c r="E174" s="40">
        <v>7</v>
      </c>
      <c r="F174" s="41" t="s">
        <v>67</v>
      </c>
      <c r="G174" s="2" t="s">
        <v>270</v>
      </c>
      <c r="H174" s="41" t="s">
        <v>56</v>
      </c>
      <c r="I174" s="2" t="s">
        <v>51</v>
      </c>
    </row>
    <row r="175" spans="1:9" ht="15.75" x14ac:dyDescent="0.25">
      <c r="A175" s="7">
        <v>164</v>
      </c>
      <c r="B175" s="41" t="s">
        <v>68</v>
      </c>
      <c r="C175" s="41" t="s">
        <v>30</v>
      </c>
      <c r="D175" s="41" t="s">
        <v>21</v>
      </c>
      <c r="E175" s="40">
        <v>7</v>
      </c>
      <c r="F175" s="41" t="s">
        <v>47</v>
      </c>
      <c r="G175" s="2" t="s">
        <v>270</v>
      </c>
      <c r="H175" s="41" t="s">
        <v>56</v>
      </c>
      <c r="I175" s="2" t="s">
        <v>51</v>
      </c>
    </row>
    <row r="176" spans="1:9" ht="15.75" x14ac:dyDescent="0.25">
      <c r="A176" s="7">
        <v>165</v>
      </c>
      <c r="B176" s="16" t="s">
        <v>678</v>
      </c>
      <c r="C176" s="16" t="s">
        <v>148</v>
      </c>
      <c r="D176" s="22" t="s">
        <v>103</v>
      </c>
      <c r="E176" s="23">
        <v>6</v>
      </c>
      <c r="F176" s="22" t="s">
        <v>679</v>
      </c>
      <c r="G176" s="22" t="s">
        <v>270</v>
      </c>
      <c r="H176" s="2" t="s">
        <v>536</v>
      </c>
      <c r="I176" s="2" t="s">
        <v>90</v>
      </c>
    </row>
    <row r="177" spans="1:9" ht="15.75" x14ac:dyDescent="0.25">
      <c r="A177" s="8">
        <v>166</v>
      </c>
      <c r="B177" s="5" t="s">
        <v>266</v>
      </c>
      <c r="C177" s="5" t="s">
        <v>267</v>
      </c>
      <c r="D177" s="5" t="s">
        <v>268</v>
      </c>
      <c r="E177" s="3">
        <v>7</v>
      </c>
      <c r="F177" s="4" t="s">
        <v>269</v>
      </c>
      <c r="G177" s="4" t="s">
        <v>270</v>
      </c>
      <c r="H177" s="2" t="s">
        <v>96</v>
      </c>
      <c r="I177" s="2" t="s">
        <v>90</v>
      </c>
    </row>
    <row r="178" spans="1:9" ht="15.75" x14ac:dyDescent="0.25">
      <c r="A178" s="7">
        <v>167</v>
      </c>
      <c r="B178" s="41" t="s">
        <v>35</v>
      </c>
      <c r="C178" s="41" t="s">
        <v>69</v>
      </c>
      <c r="D178" s="41" t="s">
        <v>26</v>
      </c>
      <c r="E178" s="40">
        <v>7</v>
      </c>
      <c r="F178" s="41" t="s">
        <v>70</v>
      </c>
      <c r="G178" s="2" t="s">
        <v>270</v>
      </c>
      <c r="H178" s="41" t="s">
        <v>56</v>
      </c>
      <c r="I178" s="2" t="s">
        <v>51</v>
      </c>
    </row>
    <row r="179" spans="1:9" ht="15.75" x14ac:dyDescent="0.25">
      <c r="A179" s="7">
        <v>168</v>
      </c>
      <c r="B179" s="16" t="s">
        <v>391</v>
      </c>
      <c r="C179" s="16" t="s">
        <v>392</v>
      </c>
      <c r="D179" s="16" t="s">
        <v>120</v>
      </c>
      <c r="E179" s="17">
        <v>7</v>
      </c>
      <c r="F179" s="16" t="s">
        <v>393</v>
      </c>
      <c r="G179" s="4" t="s">
        <v>270</v>
      </c>
      <c r="H179" s="2" t="s">
        <v>284</v>
      </c>
      <c r="I179" s="2" t="s">
        <v>90</v>
      </c>
    </row>
    <row r="180" spans="1:9" ht="15.75" x14ac:dyDescent="0.25">
      <c r="A180" s="8">
        <v>169</v>
      </c>
      <c r="B180" s="1" t="s">
        <v>628</v>
      </c>
      <c r="C180" s="1" t="s">
        <v>629</v>
      </c>
      <c r="D180" s="2" t="s">
        <v>32</v>
      </c>
      <c r="E180" s="3">
        <v>6</v>
      </c>
      <c r="F180" s="2" t="s">
        <v>630</v>
      </c>
      <c r="G180" s="2" t="s">
        <v>270</v>
      </c>
      <c r="H180" s="2" t="s">
        <v>536</v>
      </c>
      <c r="I180" s="2" t="s">
        <v>90</v>
      </c>
    </row>
    <row r="181" spans="1:9" ht="15.75" x14ac:dyDescent="0.25">
      <c r="A181" s="7">
        <v>170</v>
      </c>
      <c r="B181" s="41" t="s">
        <v>71</v>
      </c>
      <c r="C181" s="41" t="s">
        <v>41</v>
      </c>
      <c r="D181" s="41" t="s">
        <v>12</v>
      </c>
      <c r="E181" s="40">
        <v>7</v>
      </c>
      <c r="F181" s="41" t="s">
        <v>72</v>
      </c>
      <c r="G181" s="2" t="s">
        <v>270</v>
      </c>
      <c r="H181" s="41" t="s">
        <v>56</v>
      </c>
      <c r="I181" s="2" t="s">
        <v>51</v>
      </c>
    </row>
    <row r="182" spans="1:9" ht="15.75" x14ac:dyDescent="0.25">
      <c r="A182" s="7">
        <v>171</v>
      </c>
      <c r="B182" s="41" t="s">
        <v>73</v>
      </c>
      <c r="C182" s="41" t="s">
        <v>8</v>
      </c>
      <c r="D182" s="41" t="s">
        <v>12</v>
      </c>
      <c r="E182" s="40">
        <v>7</v>
      </c>
      <c r="F182" s="41" t="s">
        <v>74</v>
      </c>
      <c r="G182" s="2" t="s">
        <v>270</v>
      </c>
      <c r="H182" s="41" t="s">
        <v>56</v>
      </c>
      <c r="I182" s="2" t="s">
        <v>51</v>
      </c>
    </row>
    <row r="183" spans="1:9" ht="31.5" x14ac:dyDescent="0.25">
      <c r="A183" s="8">
        <v>172</v>
      </c>
      <c r="B183" s="41" t="s">
        <v>75</v>
      </c>
      <c r="C183" s="41" t="s">
        <v>11</v>
      </c>
      <c r="D183" s="41" t="s">
        <v>37</v>
      </c>
      <c r="E183" s="40">
        <v>7</v>
      </c>
      <c r="F183" s="41" t="s">
        <v>76</v>
      </c>
      <c r="G183" s="2" t="s">
        <v>270</v>
      </c>
      <c r="H183" s="41" t="s">
        <v>56</v>
      </c>
      <c r="I183" s="2" t="s">
        <v>51</v>
      </c>
    </row>
    <row r="184" spans="1:9" ht="31.5" x14ac:dyDescent="0.25">
      <c r="A184" s="7">
        <v>173</v>
      </c>
      <c r="B184" s="41" t="s">
        <v>77</v>
      </c>
      <c r="C184" s="41" t="s">
        <v>69</v>
      </c>
      <c r="D184" s="41" t="s">
        <v>78</v>
      </c>
      <c r="E184" s="40">
        <v>7</v>
      </c>
      <c r="F184" s="41" t="s">
        <v>76</v>
      </c>
      <c r="G184" s="2" t="s">
        <v>270</v>
      </c>
      <c r="H184" s="41" t="s">
        <v>56</v>
      </c>
      <c r="I184" s="2" t="s">
        <v>51</v>
      </c>
    </row>
    <row r="185" spans="1:9" ht="15.75" x14ac:dyDescent="0.25">
      <c r="A185" s="7">
        <v>174</v>
      </c>
      <c r="B185" s="1" t="s">
        <v>821</v>
      </c>
      <c r="C185" s="1" t="s">
        <v>435</v>
      </c>
      <c r="D185" s="2" t="s">
        <v>207</v>
      </c>
      <c r="E185" s="3">
        <v>6</v>
      </c>
      <c r="F185" s="2" t="s">
        <v>822</v>
      </c>
      <c r="G185" s="2" t="s">
        <v>270</v>
      </c>
      <c r="H185" s="2" t="s">
        <v>732</v>
      </c>
      <c r="I185" s="2" t="s">
        <v>90</v>
      </c>
    </row>
    <row r="186" spans="1:9" ht="15.75" x14ac:dyDescent="0.25">
      <c r="A186" s="8">
        <v>175</v>
      </c>
      <c r="B186" s="57" t="s">
        <v>820</v>
      </c>
      <c r="C186" s="57" t="s">
        <v>153</v>
      </c>
      <c r="D186" s="57" t="s">
        <v>14</v>
      </c>
      <c r="E186" s="56">
        <v>6</v>
      </c>
      <c r="F186" s="57" t="s">
        <v>154</v>
      </c>
      <c r="G186" s="57" t="s">
        <v>940</v>
      </c>
      <c r="H186" s="2" t="s">
        <v>96</v>
      </c>
      <c r="I186" s="2" t="s">
        <v>90</v>
      </c>
    </row>
    <row r="187" spans="1:9" ht="15.75" x14ac:dyDescent="0.25">
      <c r="A187" s="7">
        <v>176</v>
      </c>
      <c r="B187" s="16" t="s">
        <v>820</v>
      </c>
      <c r="C187" s="16" t="s">
        <v>153</v>
      </c>
      <c r="D187" s="22" t="s">
        <v>14</v>
      </c>
      <c r="E187" s="23">
        <v>6</v>
      </c>
      <c r="F187" s="22" t="s">
        <v>154</v>
      </c>
      <c r="G187" s="57" t="s">
        <v>940</v>
      </c>
      <c r="H187" s="2" t="s">
        <v>732</v>
      </c>
      <c r="I187" s="2" t="s">
        <v>90</v>
      </c>
    </row>
    <row r="188" spans="1:9" ht="15.75" x14ac:dyDescent="0.25">
      <c r="A188" s="7">
        <v>177</v>
      </c>
      <c r="B188" s="1" t="s">
        <v>495</v>
      </c>
      <c r="C188" s="1" t="s">
        <v>496</v>
      </c>
      <c r="D188" s="2" t="s">
        <v>163</v>
      </c>
      <c r="E188" s="3">
        <v>7</v>
      </c>
      <c r="F188" s="2" t="s">
        <v>497</v>
      </c>
      <c r="G188" s="57" t="s">
        <v>940</v>
      </c>
      <c r="H188" s="2" t="s">
        <v>471</v>
      </c>
      <c r="I188" s="2" t="s">
        <v>90</v>
      </c>
    </row>
    <row r="189" spans="1:9" ht="15.75" x14ac:dyDescent="0.25">
      <c r="A189" s="8">
        <v>178</v>
      </c>
      <c r="B189" s="52" t="s">
        <v>138</v>
      </c>
      <c r="C189" s="52" t="s">
        <v>139</v>
      </c>
      <c r="D189" s="52" t="s">
        <v>140</v>
      </c>
      <c r="E189" s="51">
        <v>5</v>
      </c>
      <c r="F189" s="52" t="s">
        <v>141</v>
      </c>
      <c r="G189" s="41" t="s">
        <v>17</v>
      </c>
      <c r="H189" s="2" t="s">
        <v>96</v>
      </c>
      <c r="I189" s="2" t="s">
        <v>90</v>
      </c>
    </row>
    <row r="190" spans="1:9" ht="15.75" x14ac:dyDescent="0.25">
      <c r="A190" s="7">
        <v>179</v>
      </c>
      <c r="B190" s="5" t="s">
        <v>250</v>
      </c>
      <c r="C190" s="5" t="s">
        <v>251</v>
      </c>
      <c r="D190" s="5" t="s">
        <v>252</v>
      </c>
      <c r="E190" s="3">
        <v>7</v>
      </c>
      <c r="F190" s="4" t="s">
        <v>253</v>
      </c>
      <c r="G190" s="41" t="s">
        <v>17</v>
      </c>
      <c r="H190" s="2" t="s">
        <v>96</v>
      </c>
      <c r="I190" s="2" t="s">
        <v>90</v>
      </c>
    </row>
    <row r="191" spans="1:9" ht="15.75" x14ac:dyDescent="0.25">
      <c r="A191" s="7">
        <v>180</v>
      </c>
      <c r="B191" s="41" t="s">
        <v>79</v>
      </c>
      <c r="C191" s="41" t="s">
        <v>80</v>
      </c>
      <c r="D191" s="41" t="s">
        <v>14</v>
      </c>
      <c r="E191" s="40">
        <v>7</v>
      </c>
      <c r="F191" s="41" t="s">
        <v>81</v>
      </c>
      <c r="G191" s="41" t="s">
        <v>17</v>
      </c>
      <c r="H191" s="41" t="s">
        <v>56</v>
      </c>
      <c r="I191" s="2" t="s">
        <v>51</v>
      </c>
    </row>
    <row r="192" spans="1:9" ht="15.75" x14ac:dyDescent="0.25">
      <c r="A192" s="8">
        <v>181</v>
      </c>
      <c r="B192" s="19" t="s">
        <v>702</v>
      </c>
      <c r="C192" s="19" t="s">
        <v>93</v>
      </c>
      <c r="D192" s="20" t="s">
        <v>109</v>
      </c>
      <c r="E192" s="21">
        <v>7</v>
      </c>
      <c r="F192" s="20" t="s">
        <v>703</v>
      </c>
      <c r="G192" s="41" t="s">
        <v>17</v>
      </c>
      <c r="H192" s="2" t="s">
        <v>536</v>
      </c>
      <c r="I192" s="2" t="s">
        <v>90</v>
      </c>
    </row>
    <row r="193" spans="1:9" ht="15.75" x14ac:dyDescent="0.25">
      <c r="A193" s="7">
        <v>182</v>
      </c>
      <c r="B193" s="42" t="s">
        <v>861</v>
      </c>
      <c r="C193" s="42" t="s">
        <v>8</v>
      </c>
      <c r="D193" s="42" t="s">
        <v>109</v>
      </c>
      <c r="E193" s="7">
        <v>7</v>
      </c>
      <c r="F193" s="42" t="s">
        <v>862</v>
      </c>
      <c r="G193" s="41" t="s">
        <v>17</v>
      </c>
      <c r="H193" s="42" t="s">
        <v>732</v>
      </c>
      <c r="I193" s="2" t="s">
        <v>90</v>
      </c>
    </row>
    <row r="194" spans="1:9" ht="15.75" x14ac:dyDescent="0.25">
      <c r="A194" s="7">
        <v>183</v>
      </c>
      <c r="B194" s="41" t="s">
        <v>82</v>
      </c>
      <c r="C194" s="41" t="s">
        <v>34</v>
      </c>
      <c r="D194" s="41" t="s">
        <v>83</v>
      </c>
      <c r="E194" s="40">
        <v>7</v>
      </c>
      <c r="F194" s="41" t="s">
        <v>84</v>
      </c>
      <c r="G194" s="41" t="s">
        <v>20</v>
      </c>
      <c r="H194" s="41" t="s">
        <v>56</v>
      </c>
      <c r="I194" s="2" t="s">
        <v>51</v>
      </c>
    </row>
    <row r="195" spans="1:9" ht="15.75" x14ac:dyDescent="0.25">
      <c r="A195" s="8">
        <v>184</v>
      </c>
      <c r="B195" s="41" t="s">
        <v>85</v>
      </c>
      <c r="C195" s="41" t="s">
        <v>23</v>
      </c>
      <c r="D195" s="41" t="s">
        <v>13</v>
      </c>
      <c r="E195" s="40">
        <v>7</v>
      </c>
      <c r="F195" s="41" t="s">
        <v>84</v>
      </c>
      <c r="G195" s="41" t="s">
        <v>20</v>
      </c>
      <c r="H195" s="41" t="s">
        <v>56</v>
      </c>
      <c r="I195" s="2" t="s">
        <v>51</v>
      </c>
    </row>
    <row r="196" spans="1:9" ht="15.75" x14ac:dyDescent="0.25">
      <c r="A196" s="7">
        <v>185</v>
      </c>
      <c r="B196" s="13" t="s">
        <v>489</v>
      </c>
      <c r="C196" s="13" t="s">
        <v>490</v>
      </c>
      <c r="D196" s="14" t="s">
        <v>258</v>
      </c>
      <c r="E196" s="15">
        <v>7</v>
      </c>
      <c r="F196" s="14" t="s">
        <v>491</v>
      </c>
      <c r="G196" s="41" t="s">
        <v>20</v>
      </c>
      <c r="H196" s="2" t="s">
        <v>471</v>
      </c>
      <c r="I196" s="2" t="s">
        <v>90</v>
      </c>
    </row>
    <row r="197" spans="1:9" ht="15.75" x14ac:dyDescent="0.25">
      <c r="A197" s="7">
        <v>186</v>
      </c>
      <c r="B197" s="16" t="s">
        <v>602</v>
      </c>
      <c r="C197" s="16" t="s">
        <v>9</v>
      </c>
      <c r="D197" s="22" t="s">
        <v>109</v>
      </c>
      <c r="E197" s="23">
        <v>6</v>
      </c>
      <c r="F197" s="22" t="s">
        <v>491</v>
      </c>
      <c r="G197" s="41" t="s">
        <v>20</v>
      </c>
      <c r="H197" s="2" t="s">
        <v>536</v>
      </c>
      <c r="I197" s="2" t="s">
        <v>90</v>
      </c>
    </row>
    <row r="198" spans="1:9" ht="15.75" x14ac:dyDescent="0.25">
      <c r="A198" s="8">
        <v>187</v>
      </c>
      <c r="B198" s="24" t="s">
        <v>321</v>
      </c>
      <c r="C198" s="24" t="s">
        <v>385</v>
      </c>
      <c r="D198" s="25" t="s">
        <v>202</v>
      </c>
      <c r="E198" s="26">
        <v>6</v>
      </c>
      <c r="F198" s="25" t="s">
        <v>491</v>
      </c>
      <c r="G198" s="41" t="s">
        <v>20</v>
      </c>
      <c r="H198" s="2" t="s">
        <v>536</v>
      </c>
      <c r="I198" s="2" t="s">
        <v>90</v>
      </c>
    </row>
    <row r="199" spans="1:9" ht="15.75" x14ac:dyDescent="0.25">
      <c r="A199" s="7">
        <v>188</v>
      </c>
      <c r="B199" s="13" t="s">
        <v>699</v>
      </c>
      <c r="C199" s="13" t="s">
        <v>184</v>
      </c>
      <c r="D199" s="14" t="s">
        <v>21</v>
      </c>
      <c r="E199" s="15">
        <v>7</v>
      </c>
      <c r="F199" s="14" t="s">
        <v>491</v>
      </c>
      <c r="G199" s="41" t="s">
        <v>20</v>
      </c>
      <c r="H199" s="2" t="s">
        <v>536</v>
      </c>
      <c r="I199" s="2" t="s">
        <v>90</v>
      </c>
    </row>
    <row r="200" spans="1:9" ht="15.75" x14ac:dyDescent="0.25">
      <c r="A200" s="7">
        <v>189</v>
      </c>
      <c r="B200" s="16" t="s">
        <v>806</v>
      </c>
      <c r="C200" s="16" t="s">
        <v>274</v>
      </c>
      <c r="D200" s="16" t="s">
        <v>207</v>
      </c>
      <c r="E200" s="17">
        <v>6</v>
      </c>
      <c r="F200" s="16" t="s">
        <v>491</v>
      </c>
      <c r="G200" s="41" t="s">
        <v>20</v>
      </c>
      <c r="H200" s="2" t="s">
        <v>732</v>
      </c>
      <c r="I200" s="2" t="s">
        <v>90</v>
      </c>
    </row>
    <row r="201" spans="1:9" ht="15.75" x14ac:dyDescent="0.25">
      <c r="A201" s="8">
        <v>190</v>
      </c>
      <c r="B201" s="18" t="s">
        <v>192</v>
      </c>
      <c r="C201" s="18" t="s">
        <v>127</v>
      </c>
      <c r="D201" s="27" t="s">
        <v>94</v>
      </c>
      <c r="E201" s="15">
        <v>7</v>
      </c>
      <c r="F201" s="27" t="s">
        <v>193</v>
      </c>
      <c r="G201" s="41" t="s">
        <v>20</v>
      </c>
      <c r="H201" s="2" t="s">
        <v>96</v>
      </c>
      <c r="I201" s="2" t="s">
        <v>90</v>
      </c>
    </row>
    <row r="202" spans="1:9" ht="15.75" x14ac:dyDescent="0.25">
      <c r="A202" s="7">
        <v>191</v>
      </c>
      <c r="B202" s="10" t="s">
        <v>692</v>
      </c>
      <c r="C202" s="10" t="s">
        <v>246</v>
      </c>
      <c r="D202" s="11" t="s">
        <v>693</v>
      </c>
      <c r="E202" s="12">
        <v>7</v>
      </c>
      <c r="F202" s="11" t="s">
        <v>694</v>
      </c>
      <c r="G202" s="41" t="s">
        <v>20</v>
      </c>
      <c r="H202" s="2" t="s">
        <v>536</v>
      </c>
      <c r="I202" s="2" t="s">
        <v>90</v>
      </c>
    </row>
    <row r="203" spans="1:9" ht="15.75" x14ac:dyDescent="0.25">
      <c r="A203" s="7">
        <v>192</v>
      </c>
      <c r="B203" s="42" t="s">
        <v>837</v>
      </c>
      <c r="C203" s="42" t="s">
        <v>496</v>
      </c>
      <c r="D203" s="42" t="s">
        <v>7</v>
      </c>
      <c r="E203" s="7">
        <v>6</v>
      </c>
      <c r="F203" s="42" t="s">
        <v>694</v>
      </c>
      <c r="G203" s="41" t="s">
        <v>20</v>
      </c>
      <c r="H203" s="42" t="s">
        <v>732</v>
      </c>
      <c r="I203" s="2" t="s">
        <v>90</v>
      </c>
    </row>
    <row r="204" spans="1:9" ht="15.75" x14ac:dyDescent="0.25">
      <c r="A204" s="8">
        <v>193</v>
      </c>
      <c r="B204" s="16" t="s">
        <v>404</v>
      </c>
      <c r="C204" s="16" t="s">
        <v>119</v>
      </c>
      <c r="D204" s="22" t="s">
        <v>405</v>
      </c>
      <c r="E204" s="23">
        <v>7</v>
      </c>
      <c r="F204" s="22" t="s">
        <v>406</v>
      </c>
      <c r="G204" s="41" t="s">
        <v>20</v>
      </c>
      <c r="H204" s="2" t="s">
        <v>284</v>
      </c>
      <c r="I204" s="2" t="s">
        <v>90</v>
      </c>
    </row>
    <row r="205" spans="1:9" ht="15.75" x14ac:dyDescent="0.25">
      <c r="A205" s="7">
        <v>194</v>
      </c>
      <c r="B205" s="5" t="s">
        <v>686</v>
      </c>
      <c r="C205" s="5" t="s">
        <v>687</v>
      </c>
      <c r="D205" s="4" t="s">
        <v>40</v>
      </c>
      <c r="E205" s="6">
        <v>7</v>
      </c>
      <c r="F205" s="4" t="s">
        <v>688</v>
      </c>
      <c r="G205" s="41" t="s">
        <v>20</v>
      </c>
      <c r="H205" s="2" t="s">
        <v>536</v>
      </c>
      <c r="I205" s="2" t="s">
        <v>90</v>
      </c>
    </row>
    <row r="206" spans="1:9" ht="15.75" x14ac:dyDescent="0.25">
      <c r="A206" s="7">
        <v>195</v>
      </c>
      <c r="B206" s="62" t="s">
        <v>147</v>
      </c>
      <c r="C206" s="62" t="s">
        <v>148</v>
      </c>
      <c r="D206" s="62" t="s">
        <v>149</v>
      </c>
      <c r="E206" s="51">
        <v>6</v>
      </c>
      <c r="F206" s="52" t="s">
        <v>150</v>
      </c>
      <c r="G206" s="52" t="s">
        <v>941</v>
      </c>
      <c r="H206" s="2" t="s">
        <v>96</v>
      </c>
      <c r="I206" s="2" t="s">
        <v>90</v>
      </c>
    </row>
    <row r="207" spans="1:9" ht="15.75" x14ac:dyDescent="0.25">
      <c r="A207" s="8">
        <v>196</v>
      </c>
      <c r="B207" s="1" t="s">
        <v>708</v>
      </c>
      <c r="C207" s="1" t="s">
        <v>709</v>
      </c>
      <c r="D207" s="2" t="s">
        <v>27</v>
      </c>
      <c r="E207" s="3">
        <v>7</v>
      </c>
      <c r="F207" s="2" t="s">
        <v>150</v>
      </c>
      <c r="G207" s="52" t="s">
        <v>941</v>
      </c>
      <c r="H207" s="2" t="s">
        <v>536</v>
      </c>
      <c r="I207" s="2" t="s">
        <v>90</v>
      </c>
    </row>
    <row r="208" spans="1:9" ht="15.75" x14ac:dyDescent="0.25">
      <c r="A208" s="7">
        <v>197</v>
      </c>
      <c r="B208" s="16" t="s">
        <v>716</v>
      </c>
      <c r="C208" s="16" t="s">
        <v>717</v>
      </c>
      <c r="D208" s="22" t="s">
        <v>718</v>
      </c>
      <c r="E208" s="23">
        <v>7</v>
      </c>
      <c r="F208" s="22" t="s">
        <v>150</v>
      </c>
      <c r="G208" s="52" t="s">
        <v>941</v>
      </c>
      <c r="H208" s="2" t="s">
        <v>536</v>
      </c>
      <c r="I208" s="2" t="s">
        <v>90</v>
      </c>
    </row>
    <row r="209" spans="1:9" ht="15.75" x14ac:dyDescent="0.25">
      <c r="A209" s="7">
        <v>198</v>
      </c>
      <c r="B209" s="5" t="s">
        <v>309</v>
      </c>
      <c r="C209" s="5" t="s">
        <v>310</v>
      </c>
      <c r="D209" s="4" t="s">
        <v>311</v>
      </c>
      <c r="E209" s="6">
        <v>6</v>
      </c>
      <c r="F209" s="4" t="s">
        <v>312</v>
      </c>
      <c r="G209" s="52" t="s">
        <v>941</v>
      </c>
      <c r="H209" s="2" t="s">
        <v>284</v>
      </c>
      <c r="I209" s="2" t="s">
        <v>90</v>
      </c>
    </row>
    <row r="210" spans="1:9" ht="15.75" x14ac:dyDescent="0.25">
      <c r="A210" s="8">
        <v>199</v>
      </c>
      <c r="B210" s="5" t="s">
        <v>403</v>
      </c>
      <c r="C210" s="5" t="s">
        <v>119</v>
      </c>
      <c r="D210" s="4" t="s">
        <v>222</v>
      </c>
      <c r="E210" s="6">
        <v>7</v>
      </c>
      <c r="F210" s="4" t="s">
        <v>312</v>
      </c>
      <c r="G210" s="52" t="s">
        <v>941</v>
      </c>
      <c r="H210" s="2" t="s">
        <v>284</v>
      </c>
      <c r="I210" s="2" t="s">
        <v>90</v>
      </c>
    </row>
    <row r="211" spans="1:9" ht="15.75" x14ac:dyDescent="0.25">
      <c r="A211" s="7">
        <v>200</v>
      </c>
      <c r="B211" s="16" t="s">
        <v>675</v>
      </c>
      <c r="C211" s="16" t="s">
        <v>274</v>
      </c>
      <c r="D211" s="22" t="s">
        <v>676</v>
      </c>
      <c r="E211" s="23">
        <v>6</v>
      </c>
      <c r="F211" s="22" t="s">
        <v>677</v>
      </c>
      <c r="G211" s="22" t="s">
        <v>942</v>
      </c>
      <c r="H211" s="2" t="s">
        <v>536</v>
      </c>
      <c r="I211" s="2" t="s">
        <v>90</v>
      </c>
    </row>
    <row r="212" spans="1:9" ht="15.75" x14ac:dyDescent="0.25">
      <c r="A212" s="7">
        <v>201</v>
      </c>
      <c r="B212" s="13" t="s">
        <v>481</v>
      </c>
      <c r="C212" s="13" t="s">
        <v>444</v>
      </c>
      <c r="D212" s="14" t="s">
        <v>371</v>
      </c>
      <c r="E212" s="12">
        <v>7</v>
      </c>
      <c r="F212" s="14" t="s">
        <v>482</v>
      </c>
      <c r="G212" s="4" t="s">
        <v>943</v>
      </c>
      <c r="H212" s="2" t="s">
        <v>471</v>
      </c>
      <c r="I212" s="2" t="s">
        <v>90</v>
      </c>
    </row>
    <row r="213" spans="1:9" ht="15.75" x14ac:dyDescent="0.25">
      <c r="A213" s="8">
        <v>202</v>
      </c>
      <c r="B213" s="20" t="s">
        <v>525</v>
      </c>
      <c r="C213" s="20" t="s">
        <v>479</v>
      </c>
      <c r="D213" s="20" t="s">
        <v>124</v>
      </c>
      <c r="E213" s="21">
        <v>7</v>
      </c>
      <c r="F213" s="20" t="s">
        <v>482</v>
      </c>
      <c r="G213" s="4" t="s">
        <v>943</v>
      </c>
      <c r="H213" s="2" t="s">
        <v>471</v>
      </c>
      <c r="I213" s="2" t="s">
        <v>90</v>
      </c>
    </row>
    <row r="214" spans="1:9" ht="15.75" x14ac:dyDescent="0.25">
      <c r="A214" s="7">
        <v>203</v>
      </c>
      <c r="B214" s="5" t="s">
        <v>283</v>
      </c>
      <c r="C214" s="5" t="s">
        <v>98</v>
      </c>
      <c r="D214" s="5" t="s">
        <v>103</v>
      </c>
      <c r="E214" s="3">
        <v>6</v>
      </c>
      <c r="F214" s="4" t="s">
        <v>178</v>
      </c>
      <c r="G214" s="4" t="s">
        <v>943</v>
      </c>
      <c r="H214" s="2" t="s">
        <v>284</v>
      </c>
      <c r="I214" s="2" t="s">
        <v>90</v>
      </c>
    </row>
    <row r="215" spans="1:9" ht="15.75" x14ac:dyDescent="0.25">
      <c r="A215" s="7">
        <v>204</v>
      </c>
      <c r="B215" s="18" t="s">
        <v>304</v>
      </c>
      <c r="C215" s="18" t="s">
        <v>305</v>
      </c>
      <c r="D215" s="27" t="s">
        <v>29</v>
      </c>
      <c r="E215" s="23">
        <v>6</v>
      </c>
      <c r="F215" s="27" t="s">
        <v>178</v>
      </c>
      <c r="G215" s="4" t="s">
        <v>943</v>
      </c>
      <c r="H215" s="2" t="s">
        <v>284</v>
      </c>
      <c r="I215" s="2" t="s">
        <v>90</v>
      </c>
    </row>
    <row r="216" spans="1:9" ht="15.75" x14ac:dyDescent="0.25">
      <c r="A216" s="8">
        <v>205</v>
      </c>
      <c r="B216" s="18" t="s">
        <v>366</v>
      </c>
      <c r="C216" s="18" t="s">
        <v>367</v>
      </c>
      <c r="D216" s="27" t="s">
        <v>12</v>
      </c>
      <c r="E216" s="23">
        <v>7</v>
      </c>
      <c r="F216" s="27" t="s">
        <v>178</v>
      </c>
      <c r="G216" s="4" t="s">
        <v>943</v>
      </c>
      <c r="H216" s="2" t="s">
        <v>284</v>
      </c>
      <c r="I216" s="2" t="s">
        <v>90</v>
      </c>
    </row>
    <row r="217" spans="1:9" ht="15.75" x14ac:dyDescent="0.25">
      <c r="A217" s="7">
        <v>206</v>
      </c>
      <c r="B217" s="19" t="s">
        <v>441</v>
      </c>
      <c r="C217" s="19" t="s">
        <v>442</v>
      </c>
      <c r="D217" s="20" t="s">
        <v>374</v>
      </c>
      <c r="E217" s="3">
        <v>6</v>
      </c>
      <c r="F217" s="20" t="s">
        <v>178</v>
      </c>
      <c r="G217" s="4" t="s">
        <v>943</v>
      </c>
      <c r="H217" s="2" t="s">
        <v>410</v>
      </c>
      <c r="I217" s="2" t="s">
        <v>90</v>
      </c>
    </row>
    <row r="218" spans="1:9" ht="15.75" x14ac:dyDescent="0.25">
      <c r="A218" s="7">
        <v>207</v>
      </c>
      <c r="B218" s="5" t="s">
        <v>458</v>
      </c>
      <c r="C218" s="5" t="s">
        <v>116</v>
      </c>
      <c r="D218" s="5" t="s">
        <v>459</v>
      </c>
      <c r="E218" s="3">
        <v>6</v>
      </c>
      <c r="F218" s="5" t="s">
        <v>178</v>
      </c>
      <c r="G218" s="4" t="s">
        <v>943</v>
      </c>
      <c r="H218" s="5" t="s">
        <v>410</v>
      </c>
      <c r="I218" s="2" t="s">
        <v>90</v>
      </c>
    </row>
    <row r="219" spans="1:9" ht="15.75" x14ac:dyDescent="0.25">
      <c r="A219" s="8">
        <v>208</v>
      </c>
      <c r="B219" s="13" t="s">
        <v>500</v>
      </c>
      <c r="C219" s="13" t="s">
        <v>133</v>
      </c>
      <c r="D219" s="13" t="s">
        <v>501</v>
      </c>
      <c r="E219" s="12">
        <v>7</v>
      </c>
      <c r="F219" s="13" t="s">
        <v>178</v>
      </c>
      <c r="G219" s="4" t="s">
        <v>943</v>
      </c>
      <c r="H219" s="2" t="s">
        <v>471</v>
      </c>
      <c r="I219" s="2" t="s">
        <v>90</v>
      </c>
    </row>
    <row r="220" spans="1:9" ht="15.75" x14ac:dyDescent="0.25">
      <c r="A220" s="7">
        <v>209</v>
      </c>
      <c r="B220" s="13" t="s">
        <v>503</v>
      </c>
      <c r="C220" s="13" t="s">
        <v>303</v>
      </c>
      <c r="D220" s="14" t="s">
        <v>386</v>
      </c>
      <c r="E220" s="12">
        <v>7</v>
      </c>
      <c r="F220" s="14" t="s">
        <v>178</v>
      </c>
      <c r="G220" s="4" t="s">
        <v>943</v>
      </c>
      <c r="H220" s="2" t="s">
        <v>471</v>
      </c>
      <c r="I220" s="2" t="s">
        <v>90</v>
      </c>
    </row>
    <row r="221" spans="1:9" ht="15.75" x14ac:dyDescent="0.25">
      <c r="A221" s="7">
        <v>210</v>
      </c>
      <c r="B221" s="24" t="s">
        <v>366</v>
      </c>
      <c r="C221" s="24" t="s">
        <v>367</v>
      </c>
      <c r="D221" s="25" t="s">
        <v>12</v>
      </c>
      <c r="E221" s="26">
        <v>7</v>
      </c>
      <c r="F221" s="25" t="s">
        <v>178</v>
      </c>
      <c r="G221" s="4" t="s">
        <v>943</v>
      </c>
      <c r="H221" s="2" t="s">
        <v>471</v>
      </c>
      <c r="I221" s="2" t="s">
        <v>90</v>
      </c>
    </row>
    <row r="222" spans="1:9" ht="15.75" x14ac:dyDescent="0.25">
      <c r="A222" s="8">
        <v>211</v>
      </c>
      <c r="B222" s="5" t="s">
        <v>531</v>
      </c>
      <c r="C222" s="5" t="s">
        <v>195</v>
      </c>
      <c r="D222" s="4" t="s">
        <v>124</v>
      </c>
      <c r="E222" s="6">
        <v>7</v>
      </c>
      <c r="F222" s="4" t="s">
        <v>178</v>
      </c>
      <c r="G222" s="4" t="s">
        <v>943</v>
      </c>
      <c r="H222" s="2" t="s">
        <v>471</v>
      </c>
      <c r="I222" s="2" t="s">
        <v>90</v>
      </c>
    </row>
    <row r="223" spans="1:9" ht="15.75" x14ac:dyDescent="0.25">
      <c r="A223" s="7">
        <v>212</v>
      </c>
      <c r="B223" s="13" t="s">
        <v>366</v>
      </c>
      <c r="C223" s="13" t="s">
        <v>367</v>
      </c>
      <c r="D223" s="14" t="s">
        <v>12</v>
      </c>
      <c r="E223" s="15">
        <v>7</v>
      </c>
      <c r="F223" s="14" t="s">
        <v>178</v>
      </c>
      <c r="G223" s="4" t="s">
        <v>943</v>
      </c>
      <c r="H223" s="2" t="s">
        <v>536</v>
      </c>
      <c r="I223" s="2" t="s">
        <v>90</v>
      </c>
    </row>
    <row r="224" spans="1:9" ht="15.75" x14ac:dyDescent="0.25">
      <c r="A224" s="7">
        <v>213</v>
      </c>
      <c r="B224" s="19" t="s">
        <v>796</v>
      </c>
      <c r="C224" s="19" t="s">
        <v>797</v>
      </c>
      <c r="D224" s="20" t="s">
        <v>601</v>
      </c>
      <c r="E224" s="21">
        <v>6</v>
      </c>
      <c r="F224" s="20" t="s">
        <v>178</v>
      </c>
      <c r="G224" s="4" t="s">
        <v>943</v>
      </c>
      <c r="H224" s="2" t="s">
        <v>732</v>
      </c>
      <c r="I224" s="2" t="s">
        <v>90</v>
      </c>
    </row>
    <row r="225" spans="1:9" ht="15.75" x14ac:dyDescent="0.25">
      <c r="A225" s="8">
        <v>214</v>
      </c>
      <c r="B225" s="42" t="s">
        <v>912</v>
      </c>
      <c r="C225" s="42" t="s">
        <v>25</v>
      </c>
      <c r="D225" s="42" t="s">
        <v>26</v>
      </c>
      <c r="E225" s="7">
        <v>7</v>
      </c>
      <c r="F225" s="42" t="s">
        <v>178</v>
      </c>
      <c r="G225" s="4" t="s">
        <v>943</v>
      </c>
      <c r="H225" s="42" t="s">
        <v>913</v>
      </c>
      <c r="I225" s="2" t="s">
        <v>90</v>
      </c>
    </row>
    <row r="226" spans="1:9" ht="15.75" x14ac:dyDescent="0.25">
      <c r="A226" s="7">
        <v>215</v>
      </c>
      <c r="B226" s="5" t="s">
        <v>245</v>
      </c>
      <c r="C226" s="5" t="s">
        <v>246</v>
      </c>
      <c r="D226" s="5" t="s">
        <v>202</v>
      </c>
      <c r="E226" s="3">
        <v>7</v>
      </c>
      <c r="F226" s="4"/>
      <c r="G226" s="4" t="s">
        <v>943</v>
      </c>
      <c r="H226" s="2" t="s">
        <v>96</v>
      </c>
      <c r="I226" s="2" t="s">
        <v>90</v>
      </c>
    </row>
    <row r="227" spans="1:9" ht="15.75" x14ac:dyDescent="0.25">
      <c r="A227" s="7">
        <v>216</v>
      </c>
      <c r="B227" s="50" t="s">
        <v>118</v>
      </c>
      <c r="C227" s="50" t="s">
        <v>119</v>
      </c>
      <c r="D227" s="50" t="s">
        <v>120</v>
      </c>
      <c r="E227" s="43">
        <v>6</v>
      </c>
      <c r="F227" s="50" t="s">
        <v>121</v>
      </c>
      <c r="G227" s="44" t="s">
        <v>944</v>
      </c>
      <c r="H227" s="2" t="s">
        <v>96</v>
      </c>
      <c r="I227" s="2" t="s">
        <v>90</v>
      </c>
    </row>
    <row r="228" spans="1:9" ht="15.75" x14ac:dyDescent="0.25">
      <c r="A228" s="8">
        <v>217</v>
      </c>
      <c r="B228" s="18" t="s">
        <v>236</v>
      </c>
      <c r="C228" s="18" t="s">
        <v>8</v>
      </c>
      <c r="D228" s="27" t="s">
        <v>237</v>
      </c>
      <c r="E228" s="23">
        <v>7</v>
      </c>
      <c r="F228" s="27" t="s">
        <v>121</v>
      </c>
      <c r="G228" s="44" t="s">
        <v>944</v>
      </c>
      <c r="H228" s="2" t="s">
        <v>96</v>
      </c>
      <c r="I228" s="2" t="s">
        <v>90</v>
      </c>
    </row>
    <row r="229" spans="1:9" ht="15.75" x14ac:dyDescent="0.25">
      <c r="A229" s="7">
        <v>218</v>
      </c>
      <c r="B229" s="5" t="s">
        <v>254</v>
      </c>
      <c r="C229" s="5" t="s">
        <v>93</v>
      </c>
      <c r="D229" s="5" t="s">
        <v>255</v>
      </c>
      <c r="E229" s="3">
        <v>7</v>
      </c>
      <c r="F229" s="4" t="s">
        <v>121</v>
      </c>
      <c r="G229" s="44" t="s">
        <v>944</v>
      </c>
      <c r="H229" s="2" t="s">
        <v>96</v>
      </c>
      <c r="I229" s="2" t="s">
        <v>90</v>
      </c>
    </row>
    <row r="230" spans="1:9" ht="15.75" x14ac:dyDescent="0.25">
      <c r="A230" s="7">
        <v>219</v>
      </c>
      <c r="B230" s="24" t="s">
        <v>632</v>
      </c>
      <c r="C230" s="24" t="s">
        <v>392</v>
      </c>
      <c r="D230" s="25" t="s">
        <v>316</v>
      </c>
      <c r="E230" s="26">
        <v>6</v>
      </c>
      <c r="F230" s="25" t="s">
        <v>633</v>
      </c>
      <c r="G230" s="20" t="s">
        <v>945</v>
      </c>
      <c r="H230" s="2" t="s">
        <v>536</v>
      </c>
      <c r="I230" s="2" t="s">
        <v>90</v>
      </c>
    </row>
    <row r="231" spans="1:9" ht="15.75" x14ac:dyDescent="0.25">
      <c r="A231" s="8">
        <v>220</v>
      </c>
      <c r="B231" s="16" t="s">
        <v>641</v>
      </c>
      <c r="C231" s="16" t="s">
        <v>28</v>
      </c>
      <c r="D231" s="22" t="s">
        <v>38</v>
      </c>
      <c r="E231" s="23">
        <v>6</v>
      </c>
      <c r="F231" s="22" t="s">
        <v>633</v>
      </c>
      <c r="G231" s="20" t="s">
        <v>945</v>
      </c>
      <c r="H231" s="2" t="s">
        <v>536</v>
      </c>
      <c r="I231" s="2" t="s">
        <v>90</v>
      </c>
    </row>
    <row r="232" spans="1:9" ht="15.75" x14ac:dyDescent="0.25">
      <c r="A232" s="7">
        <v>221</v>
      </c>
      <c r="B232" s="13" t="s">
        <v>707</v>
      </c>
      <c r="C232" s="13" t="s">
        <v>239</v>
      </c>
      <c r="D232" s="13" t="s">
        <v>120</v>
      </c>
      <c r="E232" s="12">
        <v>7</v>
      </c>
      <c r="F232" s="13" t="s">
        <v>633</v>
      </c>
      <c r="G232" s="20" t="s">
        <v>945</v>
      </c>
      <c r="H232" s="2" t="s">
        <v>536</v>
      </c>
      <c r="I232" s="2" t="s">
        <v>90</v>
      </c>
    </row>
    <row r="233" spans="1:9" ht="15.75" x14ac:dyDescent="0.25">
      <c r="A233" s="7">
        <v>222</v>
      </c>
      <c r="B233" s="42" t="s">
        <v>830</v>
      </c>
      <c r="C233" s="42" t="s">
        <v>310</v>
      </c>
      <c r="D233" s="42" t="s">
        <v>103</v>
      </c>
      <c r="E233" s="7">
        <v>6</v>
      </c>
      <c r="F233" s="42" t="s">
        <v>633</v>
      </c>
      <c r="G233" s="20" t="s">
        <v>945</v>
      </c>
      <c r="H233" s="42" t="s">
        <v>732</v>
      </c>
      <c r="I233" s="2" t="s">
        <v>90</v>
      </c>
    </row>
    <row r="234" spans="1:9" ht="15.75" x14ac:dyDescent="0.25">
      <c r="A234" s="8">
        <v>223</v>
      </c>
      <c r="B234" s="42" t="s">
        <v>846</v>
      </c>
      <c r="C234" s="42" t="s">
        <v>847</v>
      </c>
      <c r="D234" s="42" t="s">
        <v>163</v>
      </c>
      <c r="E234" s="7">
        <v>7</v>
      </c>
      <c r="F234" s="42" t="s">
        <v>633</v>
      </c>
      <c r="G234" s="20" t="s">
        <v>945</v>
      </c>
      <c r="H234" s="42" t="s">
        <v>732</v>
      </c>
      <c r="I234" s="2" t="s">
        <v>90</v>
      </c>
    </row>
    <row r="235" spans="1:9" ht="15.75" x14ac:dyDescent="0.25">
      <c r="A235" s="7">
        <v>224</v>
      </c>
      <c r="B235" s="24" t="s">
        <v>217</v>
      </c>
      <c r="C235" s="24" t="s">
        <v>15</v>
      </c>
      <c r="D235" s="25" t="s">
        <v>218</v>
      </c>
      <c r="E235" s="26">
        <v>7</v>
      </c>
      <c r="F235" s="20" t="s">
        <v>219</v>
      </c>
      <c r="G235" s="20" t="s">
        <v>945</v>
      </c>
      <c r="H235" s="2" t="s">
        <v>96</v>
      </c>
      <c r="I235" s="2" t="s">
        <v>90</v>
      </c>
    </row>
    <row r="236" spans="1:9" ht="15.75" x14ac:dyDescent="0.25">
      <c r="A236" s="7">
        <v>225</v>
      </c>
      <c r="B236" s="13" t="s">
        <v>483</v>
      </c>
      <c r="C236" s="13" t="s">
        <v>484</v>
      </c>
      <c r="D236" s="14" t="s">
        <v>258</v>
      </c>
      <c r="E236" s="15">
        <v>7</v>
      </c>
      <c r="F236" s="14" t="s">
        <v>219</v>
      </c>
      <c r="G236" s="20" t="s">
        <v>945</v>
      </c>
      <c r="H236" s="2" t="s">
        <v>471</v>
      </c>
      <c r="I236" s="2" t="s">
        <v>90</v>
      </c>
    </row>
    <row r="237" spans="1:9" ht="15.75" x14ac:dyDescent="0.25">
      <c r="A237" s="8">
        <v>226</v>
      </c>
      <c r="B237" s="24" t="s">
        <v>335</v>
      </c>
      <c r="C237" s="24" t="s">
        <v>421</v>
      </c>
      <c r="D237" s="25" t="s">
        <v>26</v>
      </c>
      <c r="E237" s="3">
        <v>6</v>
      </c>
      <c r="F237" s="25" t="s">
        <v>272</v>
      </c>
      <c r="G237" s="58" t="s">
        <v>946</v>
      </c>
      <c r="H237" s="2" t="s">
        <v>410</v>
      </c>
      <c r="I237" s="2" t="s">
        <v>90</v>
      </c>
    </row>
    <row r="238" spans="1:9" ht="15.75" x14ac:dyDescent="0.25">
      <c r="A238" s="7">
        <v>227</v>
      </c>
      <c r="B238" s="16" t="s">
        <v>599</v>
      </c>
      <c r="C238" s="16" t="s">
        <v>600</v>
      </c>
      <c r="D238" s="22" t="s">
        <v>601</v>
      </c>
      <c r="E238" s="23">
        <v>6</v>
      </c>
      <c r="F238" s="22" t="s">
        <v>272</v>
      </c>
      <c r="G238" s="58" t="s">
        <v>946</v>
      </c>
      <c r="H238" s="2" t="s">
        <v>536</v>
      </c>
      <c r="I238" s="2" t="s">
        <v>90</v>
      </c>
    </row>
    <row r="239" spans="1:9" ht="15.75" x14ac:dyDescent="0.25">
      <c r="A239" s="7">
        <v>228</v>
      </c>
      <c r="B239" s="16" t="s">
        <v>801</v>
      </c>
      <c r="C239" s="16" t="s">
        <v>392</v>
      </c>
      <c r="D239" s="16" t="s">
        <v>120</v>
      </c>
      <c r="E239" s="23">
        <v>6</v>
      </c>
      <c r="F239" s="16" t="s">
        <v>272</v>
      </c>
      <c r="G239" s="58" t="s">
        <v>946</v>
      </c>
      <c r="H239" s="2" t="s">
        <v>732</v>
      </c>
      <c r="I239" s="2" t="s">
        <v>90</v>
      </c>
    </row>
    <row r="240" spans="1:9" ht="15.75" x14ac:dyDescent="0.25">
      <c r="A240" s="8">
        <v>229</v>
      </c>
      <c r="B240" s="49" t="s">
        <v>111</v>
      </c>
      <c r="C240" s="49" t="s">
        <v>112</v>
      </c>
      <c r="D240" s="49" t="s">
        <v>113</v>
      </c>
      <c r="E240" s="48">
        <v>6</v>
      </c>
      <c r="F240" s="49" t="s">
        <v>114</v>
      </c>
      <c r="G240" s="58" t="s">
        <v>946</v>
      </c>
      <c r="H240" s="2" t="s">
        <v>96</v>
      </c>
      <c r="I240" s="2" t="s">
        <v>90</v>
      </c>
    </row>
    <row r="241" spans="1:9" ht="15.75" x14ac:dyDescent="0.25">
      <c r="A241" s="7">
        <v>230</v>
      </c>
      <c r="B241" s="13" t="s">
        <v>238</v>
      </c>
      <c r="C241" s="13" t="s">
        <v>239</v>
      </c>
      <c r="D241" s="14" t="s">
        <v>13</v>
      </c>
      <c r="E241" s="12">
        <v>7</v>
      </c>
      <c r="F241" s="14" t="s">
        <v>114</v>
      </c>
      <c r="G241" s="58" t="s">
        <v>946</v>
      </c>
      <c r="H241" s="2" t="s">
        <v>96</v>
      </c>
      <c r="I241" s="2" t="s">
        <v>90</v>
      </c>
    </row>
    <row r="242" spans="1:9" ht="15.75" x14ac:dyDescent="0.25">
      <c r="A242" s="7">
        <v>231</v>
      </c>
      <c r="B242" s="42" t="s">
        <v>884</v>
      </c>
      <c r="C242" s="42" t="s">
        <v>116</v>
      </c>
      <c r="D242" s="42" t="s">
        <v>316</v>
      </c>
      <c r="E242" s="7">
        <v>7</v>
      </c>
      <c r="F242" s="42" t="s">
        <v>114</v>
      </c>
      <c r="G242" s="58" t="s">
        <v>946</v>
      </c>
      <c r="H242" s="42" t="s">
        <v>732</v>
      </c>
      <c r="I242" s="2" t="s">
        <v>90</v>
      </c>
    </row>
    <row r="243" spans="1:9" ht="15.75" x14ac:dyDescent="0.25">
      <c r="A243" s="8">
        <v>232</v>
      </c>
      <c r="B243" s="42" t="s">
        <v>885</v>
      </c>
      <c r="C243" s="42" t="s">
        <v>9</v>
      </c>
      <c r="D243" s="42" t="s">
        <v>886</v>
      </c>
      <c r="E243" s="7">
        <v>7</v>
      </c>
      <c r="F243" s="42" t="s">
        <v>114</v>
      </c>
      <c r="G243" s="58" t="s">
        <v>946</v>
      </c>
      <c r="H243" s="42" t="s">
        <v>732</v>
      </c>
      <c r="I243" s="2" t="s">
        <v>90</v>
      </c>
    </row>
    <row r="244" spans="1:9" ht="15.75" x14ac:dyDescent="0.25">
      <c r="A244" s="7">
        <v>233</v>
      </c>
      <c r="B244" s="10" t="s">
        <v>533</v>
      </c>
      <c r="C244" s="10" t="s">
        <v>534</v>
      </c>
      <c r="D244" s="11" t="s">
        <v>26</v>
      </c>
      <c r="E244" s="15">
        <v>5</v>
      </c>
      <c r="F244" s="11" t="s">
        <v>535</v>
      </c>
      <c r="G244" s="11" t="s">
        <v>947</v>
      </c>
      <c r="H244" s="2" t="s">
        <v>536</v>
      </c>
      <c r="I244" s="2" t="s">
        <v>90</v>
      </c>
    </row>
    <row r="245" spans="1:9" ht="15.75" x14ac:dyDescent="0.25">
      <c r="A245" s="7">
        <v>234</v>
      </c>
      <c r="B245" s="16" t="s">
        <v>540</v>
      </c>
      <c r="C245" s="16" t="s">
        <v>133</v>
      </c>
      <c r="D245" s="16" t="s">
        <v>541</v>
      </c>
      <c r="E245" s="17">
        <v>5</v>
      </c>
      <c r="F245" s="16" t="s">
        <v>535</v>
      </c>
      <c r="G245" s="11" t="s">
        <v>947</v>
      </c>
      <c r="H245" s="2" t="s">
        <v>536</v>
      </c>
      <c r="I245" s="2" t="s">
        <v>90</v>
      </c>
    </row>
    <row r="246" spans="1:9" ht="15.75" x14ac:dyDescent="0.25">
      <c r="A246" s="8">
        <v>235</v>
      </c>
      <c r="B246" s="19" t="s">
        <v>585</v>
      </c>
      <c r="C246" s="19" t="s">
        <v>358</v>
      </c>
      <c r="D246" s="20" t="s">
        <v>432</v>
      </c>
      <c r="E246" s="21">
        <v>5</v>
      </c>
      <c r="F246" s="20" t="s">
        <v>535</v>
      </c>
      <c r="G246" s="11" t="s">
        <v>947</v>
      </c>
      <c r="H246" s="2" t="s">
        <v>536</v>
      </c>
      <c r="I246" s="2" t="s">
        <v>90</v>
      </c>
    </row>
    <row r="247" spans="1:9" ht="15.75" x14ac:dyDescent="0.25">
      <c r="A247" s="7">
        <v>236</v>
      </c>
      <c r="B247" s="42" t="s">
        <v>831</v>
      </c>
      <c r="C247" s="42" t="s">
        <v>28</v>
      </c>
      <c r="D247" s="42" t="s">
        <v>13</v>
      </c>
      <c r="E247" s="7">
        <v>6</v>
      </c>
      <c r="F247" s="42" t="s">
        <v>535</v>
      </c>
      <c r="G247" s="11" t="s">
        <v>947</v>
      </c>
      <c r="H247" s="42" t="s">
        <v>732</v>
      </c>
      <c r="I247" s="2" t="s">
        <v>90</v>
      </c>
    </row>
    <row r="248" spans="1:9" ht="15.75" x14ac:dyDescent="0.25">
      <c r="A248" s="7">
        <v>237</v>
      </c>
      <c r="B248" s="24" t="s">
        <v>583</v>
      </c>
      <c r="C248" s="24" t="s">
        <v>23</v>
      </c>
      <c r="D248" s="25" t="s">
        <v>202</v>
      </c>
      <c r="E248" s="26">
        <v>5</v>
      </c>
      <c r="F248" s="25" t="s">
        <v>584</v>
      </c>
      <c r="G248" s="25" t="s">
        <v>948</v>
      </c>
      <c r="H248" s="2" t="s">
        <v>536</v>
      </c>
      <c r="I248" s="2" t="s">
        <v>90</v>
      </c>
    </row>
    <row r="249" spans="1:9" ht="15.75" x14ac:dyDescent="0.25">
      <c r="A249" s="8">
        <v>238</v>
      </c>
      <c r="B249" s="42" t="s">
        <v>896</v>
      </c>
      <c r="C249" s="42" t="s">
        <v>98</v>
      </c>
      <c r="D249" s="42" t="s">
        <v>12</v>
      </c>
      <c r="E249" s="7">
        <v>7</v>
      </c>
      <c r="F249" s="42" t="s">
        <v>897</v>
      </c>
      <c r="G249" s="25" t="s">
        <v>948</v>
      </c>
      <c r="H249" s="42" t="s">
        <v>732</v>
      </c>
      <c r="I249" s="2" t="s">
        <v>90</v>
      </c>
    </row>
    <row r="250" spans="1:9" ht="15.75" x14ac:dyDescent="0.25">
      <c r="A250" s="7">
        <v>239</v>
      </c>
      <c r="B250" s="5" t="s">
        <v>476</v>
      </c>
      <c r="C250" s="5" t="s">
        <v>210</v>
      </c>
      <c r="D250" s="5" t="s">
        <v>477</v>
      </c>
      <c r="E250" s="38">
        <v>7</v>
      </c>
      <c r="F250" s="5" t="s">
        <v>478</v>
      </c>
      <c r="G250" s="2" t="s">
        <v>949</v>
      </c>
      <c r="H250" s="5" t="s">
        <v>471</v>
      </c>
      <c r="I250" s="2" t="s">
        <v>90</v>
      </c>
    </row>
    <row r="251" spans="1:9" ht="15.75" x14ac:dyDescent="0.25">
      <c r="A251" s="7">
        <v>240</v>
      </c>
      <c r="B251" s="10" t="s">
        <v>588</v>
      </c>
      <c r="C251" s="10" t="s">
        <v>36</v>
      </c>
      <c r="D251" s="11" t="s">
        <v>120</v>
      </c>
      <c r="E251" s="15">
        <v>6</v>
      </c>
      <c r="F251" s="11" t="s">
        <v>478</v>
      </c>
      <c r="G251" s="2" t="s">
        <v>949</v>
      </c>
      <c r="H251" s="2" t="s">
        <v>536</v>
      </c>
      <c r="I251" s="2" t="s">
        <v>90</v>
      </c>
    </row>
    <row r="252" spans="1:9" ht="15.75" x14ac:dyDescent="0.25">
      <c r="A252" s="8">
        <v>241</v>
      </c>
      <c r="B252" s="42" t="s">
        <v>880</v>
      </c>
      <c r="C252" s="42" t="s">
        <v>15</v>
      </c>
      <c r="D252" s="42" t="s">
        <v>157</v>
      </c>
      <c r="E252" s="7">
        <v>7</v>
      </c>
      <c r="F252" s="42" t="s">
        <v>881</v>
      </c>
      <c r="G252" s="2" t="s">
        <v>949</v>
      </c>
      <c r="H252" s="42" t="s">
        <v>732</v>
      </c>
      <c r="I252" s="2" t="s">
        <v>90</v>
      </c>
    </row>
    <row r="253" spans="1:9" ht="15.75" x14ac:dyDescent="0.25">
      <c r="A253" s="7">
        <v>242</v>
      </c>
      <c r="B253" s="42" t="s">
        <v>875</v>
      </c>
      <c r="C253" s="42" t="s">
        <v>133</v>
      </c>
      <c r="D253" s="42" t="s">
        <v>109</v>
      </c>
      <c r="E253" s="7">
        <v>7</v>
      </c>
      <c r="F253" s="42" t="s">
        <v>876</v>
      </c>
      <c r="G253" s="2" t="s">
        <v>949</v>
      </c>
      <c r="H253" s="42" t="s">
        <v>732</v>
      </c>
      <c r="I253" s="2" t="s">
        <v>90</v>
      </c>
    </row>
    <row r="254" spans="1:9" ht="15.75" x14ac:dyDescent="0.25">
      <c r="A254" s="7">
        <v>243</v>
      </c>
      <c r="B254" s="42" t="s">
        <v>892</v>
      </c>
      <c r="C254" s="42" t="s">
        <v>127</v>
      </c>
      <c r="D254" s="42" t="s">
        <v>163</v>
      </c>
      <c r="E254" s="7">
        <v>7</v>
      </c>
      <c r="F254" s="42" t="s">
        <v>893</v>
      </c>
      <c r="G254" s="2" t="s">
        <v>949</v>
      </c>
      <c r="H254" s="42" t="s">
        <v>732</v>
      </c>
      <c r="I254" s="2" t="s">
        <v>90</v>
      </c>
    </row>
    <row r="255" spans="1:9" ht="15.75" x14ac:dyDescent="0.25">
      <c r="A255" s="8">
        <v>244</v>
      </c>
      <c r="B255" s="5" t="s">
        <v>456</v>
      </c>
      <c r="C255" s="5" t="s">
        <v>25</v>
      </c>
      <c r="D255" s="5" t="s">
        <v>26</v>
      </c>
      <c r="E255" s="3">
        <v>6</v>
      </c>
      <c r="F255" s="5" t="s">
        <v>457</v>
      </c>
      <c r="G255" s="20" t="s">
        <v>950</v>
      </c>
      <c r="H255" s="5" t="s">
        <v>410</v>
      </c>
      <c r="I255" s="2" t="s">
        <v>90</v>
      </c>
    </row>
    <row r="256" spans="1:9" ht="15.75" x14ac:dyDescent="0.25">
      <c r="A256" s="7">
        <v>245</v>
      </c>
      <c r="B256" s="5" t="s">
        <v>504</v>
      </c>
      <c r="C256" s="5" t="s">
        <v>234</v>
      </c>
      <c r="D256" s="4" t="s">
        <v>109</v>
      </c>
      <c r="E256" s="3">
        <v>7</v>
      </c>
      <c r="F256" s="4" t="s">
        <v>457</v>
      </c>
      <c r="G256" s="20" t="s">
        <v>950</v>
      </c>
      <c r="H256" s="2" t="s">
        <v>471</v>
      </c>
      <c r="I256" s="2" t="s">
        <v>90</v>
      </c>
    </row>
    <row r="257" spans="1:9" ht="15.75" x14ac:dyDescent="0.25">
      <c r="A257" s="7">
        <v>246</v>
      </c>
      <c r="B257" s="24" t="s">
        <v>634</v>
      </c>
      <c r="C257" s="24" t="s">
        <v>635</v>
      </c>
      <c r="D257" s="25" t="s">
        <v>636</v>
      </c>
      <c r="E257" s="26">
        <v>6</v>
      </c>
      <c r="F257" s="25" t="s">
        <v>457</v>
      </c>
      <c r="G257" s="20" t="s">
        <v>950</v>
      </c>
      <c r="H257" s="2" t="s">
        <v>536</v>
      </c>
      <c r="I257" s="2" t="s">
        <v>90</v>
      </c>
    </row>
    <row r="258" spans="1:9" ht="15.75" x14ac:dyDescent="0.25">
      <c r="A258" s="8">
        <v>247</v>
      </c>
      <c r="B258" s="16" t="s">
        <v>644</v>
      </c>
      <c r="C258" s="16" t="s">
        <v>449</v>
      </c>
      <c r="D258" s="22" t="s">
        <v>109</v>
      </c>
      <c r="E258" s="23">
        <v>6</v>
      </c>
      <c r="F258" s="22" t="s">
        <v>457</v>
      </c>
      <c r="G258" s="20" t="s">
        <v>950</v>
      </c>
      <c r="H258" s="2" t="s">
        <v>536</v>
      </c>
      <c r="I258" s="2" t="s">
        <v>90</v>
      </c>
    </row>
    <row r="259" spans="1:9" ht="15.75" x14ac:dyDescent="0.25">
      <c r="A259" s="7">
        <v>248</v>
      </c>
      <c r="B259" s="19" t="s">
        <v>738</v>
      </c>
      <c r="C259" s="19" t="s">
        <v>25</v>
      </c>
      <c r="D259" s="20" t="s">
        <v>113</v>
      </c>
      <c r="E259" s="21">
        <v>5</v>
      </c>
      <c r="F259" s="20" t="s">
        <v>739</v>
      </c>
      <c r="G259" s="20" t="s">
        <v>950</v>
      </c>
      <c r="H259" s="2" t="s">
        <v>732</v>
      </c>
      <c r="I259" s="2" t="s">
        <v>90</v>
      </c>
    </row>
    <row r="260" spans="1:9" ht="15.75" x14ac:dyDescent="0.25">
      <c r="A260" s="7">
        <v>249</v>
      </c>
      <c r="B260" s="13" t="s">
        <v>752</v>
      </c>
      <c r="C260" s="13" t="s">
        <v>234</v>
      </c>
      <c r="D260" s="14" t="s">
        <v>94</v>
      </c>
      <c r="E260" s="12">
        <v>5</v>
      </c>
      <c r="F260" s="14" t="s">
        <v>739</v>
      </c>
      <c r="G260" s="20" t="s">
        <v>950</v>
      </c>
      <c r="H260" s="2" t="s">
        <v>732</v>
      </c>
      <c r="I260" s="2" t="s">
        <v>90</v>
      </c>
    </row>
    <row r="261" spans="1:9" ht="15.75" x14ac:dyDescent="0.25">
      <c r="A261" s="8">
        <v>250</v>
      </c>
      <c r="B261" s="5" t="s">
        <v>775</v>
      </c>
      <c r="C261" s="5" t="s">
        <v>310</v>
      </c>
      <c r="D261" s="4" t="s">
        <v>120</v>
      </c>
      <c r="E261" s="3">
        <v>5</v>
      </c>
      <c r="F261" s="4" t="s">
        <v>739</v>
      </c>
      <c r="G261" s="20" t="s">
        <v>950</v>
      </c>
      <c r="H261" s="2" t="s">
        <v>732</v>
      </c>
      <c r="I261" s="2" t="s">
        <v>90</v>
      </c>
    </row>
    <row r="262" spans="1:9" ht="15.75" x14ac:dyDescent="0.25">
      <c r="A262" s="7">
        <v>251</v>
      </c>
      <c r="B262" s="42" t="s">
        <v>848</v>
      </c>
      <c r="C262" s="42" t="s">
        <v>310</v>
      </c>
      <c r="D262" s="42" t="s">
        <v>849</v>
      </c>
      <c r="E262" s="7">
        <v>7</v>
      </c>
      <c r="F262" s="42" t="s">
        <v>739</v>
      </c>
      <c r="G262" s="20" t="s">
        <v>950</v>
      </c>
      <c r="H262" s="42" t="s">
        <v>732</v>
      </c>
      <c r="I262" s="2" t="s">
        <v>90</v>
      </c>
    </row>
    <row r="263" spans="1:9" ht="15.75" x14ac:dyDescent="0.25">
      <c r="A263" s="7">
        <v>252</v>
      </c>
      <c r="B263" s="42" t="s">
        <v>759</v>
      </c>
      <c r="C263" s="42" t="s">
        <v>392</v>
      </c>
      <c r="D263" s="42" t="s">
        <v>316</v>
      </c>
      <c r="E263" s="7">
        <v>7</v>
      </c>
      <c r="F263" s="42" t="s">
        <v>739</v>
      </c>
      <c r="G263" s="20" t="s">
        <v>950</v>
      </c>
      <c r="H263" s="42" t="s">
        <v>732</v>
      </c>
      <c r="I263" s="2" t="s">
        <v>90</v>
      </c>
    </row>
    <row r="264" spans="1:9" ht="15.75" x14ac:dyDescent="0.25">
      <c r="A264" s="8">
        <v>253</v>
      </c>
      <c r="B264" s="42" t="s">
        <v>865</v>
      </c>
      <c r="C264" s="42" t="s">
        <v>866</v>
      </c>
      <c r="D264" s="42" t="s">
        <v>103</v>
      </c>
      <c r="E264" s="7">
        <v>7</v>
      </c>
      <c r="F264" s="42" t="s">
        <v>739</v>
      </c>
      <c r="G264" s="20" t="s">
        <v>950</v>
      </c>
      <c r="H264" s="42" t="s">
        <v>732</v>
      </c>
      <c r="I264" s="2" t="s">
        <v>90</v>
      </c>
    </row>
    <row r="265" spans="1:9" ht="15.75" x14ac:dyDescent="0.25">
      <c r="A265" s="7">
        <v>254</v>
      </c>
      <c r="B265" s="42" t="s">
        <v>878</v>
      </c>
      <c r="C265" s="42" t="s">
        <v>879</v>
      </c>
      <c r="D265" s="42" t="s">
        <v>288</v>
      </c>
      <c r="E265" s="7">
        <v>7</v>
      </c>
      <c r="F265" s="42" t="s">
        <v>739</v>
      </c>
      <c r="G265" s="20" t="s">
        <v>950</v>
      </c>
      <c r="H265" s="42" t="s">
        <v>732</v>
      </c>
      <c r="I265" s="2" t="s">
        <v>90</v>
      </c>
    </row>
    <row r="266" spans="1:9" ht="15.75" x14ac:dyDescent="0.25">
      <c r="A266" s="7">
        <v>255</v>
      </c>
      <c r="B266" s="16" t="s">
        <v>206</v>
      </c>
      <c r="C266" s="16" t="s">
        <v>166</v>
      </c>
      <c r="D266" s="16" t="s">
        <v>207</v>
      </c>
      <c r="E266" s="17">
        <v>7</v>
      </c>
      <c r="F266" s="16" t="s">
        <v>208</v>
      </c>
      <c r="G266" s="20" t="s">
        <v>950</v>
      </c>
      <c r="H266" s="2" t="s">
        <v>96</v>
      </c>
      <c r="I266" s="2" t="s">
        <v>90</v>
      </c>
    </row>
    <row r="267" spans="1:9" ht="15.75" x14ac:dyDescent="0.25">
      <c r="A267" s="8">
        <v>256</v>
      </c>
      <c r="B267" s="19" t="s">
        <v>183</v>
      </c>
      <c r="C267" s="19" t="s">
        <v>184</v>
      </c>
      <c r="D267" s="20" t="s">
        <v>185</v>
      </c>
      <c r="E267" s="21">
        <v>7</v>
      </c>
      <c r="F267" s="20" t="s">
        <v>186</v>
      </c>
      <c r="G267" s="20" t="s">
        <v>950</v>
      </c>
      <c r="H267" s="2" t="s">
        <v>96</v>
      </c>
      <c r="I267" s="2" t="s">
        <v>90</v>
      </c>
    </row>
    <row r="268" spans="1:9" ht="15.75" x14ac:dyDescent="0.25">
      <c r="A268" s="7">
        <v>257</v>
      </c>
      <c r="B268" s="13" t="s">
        <v>511</v>
      </c>
      <c r="C268" s="13" t="s">
        <v>116</v>
      </c>
      <c r="D268" s="14" t="s">
        <v>401</v>
      </c>
      <c r="E268" s="15">
        <v>7</v>
      </c>
      <c r="F268" s="14" t="s">
        <v>512</v>
      </c>
      <c r="G268" s="20" t="s">
        <v>950</v>
      </c>
      <c r="H268" s="2" t="s">
        <v>471</v>
      </c>
      <c r="I268" s="2" t="s">
        <v>90</v>
      </c>
    </row>
    <row r="269" spans="1:9" ht="15.75" x14ac:dyDescent="0.25">
      <c r="A269" s="7">
        <v>258</v>
      </c>
      <c r="B269" s="5" t="s">
        <v>685</v>
      </c>
      <c r="C269" s="5" t="s">
        <v>166</v>
      </c>
      <c r="D269" s="4" t="s">
        <v>553</v>
      </c>
      <c r="E269" s="6">
        <v>7</v>
      </c>
      <c r="F269" s="4" t="s">
        <v>512</v>
      </c>
      <c r="G269" s="20" t="s">
        <v>950</v>
      </c>
      <c r="H269" s="2" t="s">
        <v>536</v>
      </c>
      <c r="I269" s="2" t="s">
        <v>90</v>
      </c>
    </row>
    <row r="270" spans="1:9" ht="15.75" x14ac:dyDescent="0.25">
      <c r="A270" s="8">
        <v>259</v>
      </c>
      <c r="B270" s="5" t="s">
        <v>816</v>
      </c>
      <c r="C270" s="5" t="s">
        <v>310</v>
      </c>
      <c r="D270" s="5" t="s">
        <v>120</v>
      </c>
      <c r="E270" s="38">
        <v>6</v>
      </c>
      <c r="F270" s="5" t="s">
        <v>817</v>
      </c>
      <c r="G270" s="25" t="s">
        <v>951</v>
      </c>
      <c r="H270" s="5" t="s">
        <v>732</v>
      </c>
      <c r="I270" s="2" t="s">
        <v>90</v>
      </c>
    </row>
    <row r="271" spans="1:9" ht="15.75" x14ac:dyDescent="0.25">
      <c r="A271" s="7">
        <v>260</v>
      </c>
      <c r="B271" s="1" t="s">
        <v>825</v>
      </c>
      <c r="C271" s="1" t="s">
        <v>42</v>
      </c>
      <c r="D271" s="2" t="s">
        <v>436</v>
      </c>
      <c r="E271" s="3">
        <v>6</v>
      </c>
      <c r="F271" s="2" t="s">
        <v>817</v>
      </c>
      <c r="G271" s="25" t="s">
        <v>951</v>
      </c>
      <c r="H271" s="2" t="s">
        <v>732</v>
      </c>
      <c r="I271" s="2" t="s">
        <v>90</v>
      </c>
    </row>
    <row r="272" spans="1:9" ht="15.75" x14ac:dyDescent="0.25">
      <c r="A272" s="7">
        <v>261</v>
      </c>
      <c r="B272" s="1" t="s">
        <v>826</v>
      </c>
      <c r="C272" s="1" t="s">
        <v>9</v>
      </c>
      <c r="D272" s="2" t="s">
        <v>109</v>
      </c>
      <c r="E272" s="3">
        <v>6</v>
      </c>
      <c r="F272" s="2" t="s">
        <v>817</v>
      </c>
      <c r="G272" s="25" t="s">
        <v>951</v>
      </c>
      <c r="H272" s="2" t="s">
        <v>732</v>
      </c>
      <c r="I272" s="2" t="s">
        <v>90</v>
      </c>
    </row>
    <row r="273" spans="1:9" ht="15.75" x14ac:dyDescent="0.25">
      <c r="A273" s="8">
        <v>262</v>
      </c>
      <c r="B273" s="16" t="s">
        <v>326</v>
      </c>
      <c r="C273" s="16" t="s">
        <v>166</v>
      </c>
      <c r="D273" s="22" t="s">
        <v>103</v>
      </c>
      <c r="E273" s="23">
        <v>7</v>
      </c>
      <c r="F273" s="22" t="s">
        <v>327</v>
      </c>
      <c r="G273" s="41" t="s">
        <v>22</v>
      </c>
      <c r="H273" s="2" t="s">
        <v>284</v>
      </c>
      <c r="I273" s="2" t="s">
        <v>90</v>
      </c>
    </row>
    <row r="274" spans="1:9" ht="15.75" x14ac:dyDescent="0.25">
      <c r="A274" s="7">
        <v>263</v>
      </c>
      <c r="B274" s="10" t="s">
        <v>349</v>
      </c>
      <c r="C274" s="10" t="s">
        <v>177</v>
      </c>
      <c r="D274" s="11" t="s">
        <v>350</v>
      </c>
      <c r="E274" s="12">
        <v>7</v>
      </c>
      <c r="F274" s="11" t="s">
        <v>327</v>
      </c>
      <c r="G274" s="41" t="s">
        <v>22</v>
      </c>
      <c r="H274" s="2" t="s">
        <v>284</v>
      </c>
      <c r="I274" s="2" t="s">
        <v>90</v>
      </c>
    </row>
    <row r="275" spans="1:9" ht="15.75" x14ac:dyDescent="0.25">
      <c r="A275" s="7">
        <v>264</v>
      </c>
      <c r="B275" s="5" t="s">
        <v>469</v>
      </c>
      <c r="C275" s="5" t="s">
        <v>470</v>
      </c>
      <c r="D275" s="5" t="s">
        <v>38</v>
      </c>
      <c r="E275" s="38">
        <v>7</v>
      </c>
      <c r="F275" s="5" t="s">
        <v>327</v>
      </c>
      <c r="G275" s="41" t="s">
        <v>22</v>
      </c>
      <c r="H275" s="5" t="s">
        <v>471</v>
      </c>
      <c r="I275" s="2" t="s">
        <v>90</v>
      </c>
    </row>
    <row r="276" spans="1:9" ht="15.75" x14ac:dyDescent="0.25">
      <c r="A276" s="8">
        <v>265</v>
      </c>
      <c r="B276" s="42" t="s">
        <v>857</v>
      </c>
      <c r="C276" s="42" t="s">
        <v>435</v>
      </c>
      <c r="D276" s="42" t="s">
        <v>249</v>
      </c>
      <c r="E276" s="7">
        <v>7</v>
      </c>
      <c r="F276" s="42" t="s">
        <v>327</v>
      </c>
      <c r="G276" s="41" t="s">
        <v>22</v>
      </c>
      <c r="H276" s="42" t="s">
        <v>732</v>
      </c>
      <c r="I276" s="2" t="s">
        <v>90</v>
      </c>
    </row>
    <row r="277" spans="1:9" ht="15.75" x14ac:dyDescent="0.25">
      <c r="A277" s="7">
        <v>266</v>
      </c>
      <c r="B277" s="42" t="s">
        <v>910</v>
      </c>
      <c r="C277" s="42" t="s">
        <v>15</v>
      </c>
      <c r="D277" s="42" t="s">
        <v>249</v>
      </c>
      <c r="E277" s="7">
        <v>7</v>
      </c>
      <c r="F277" s="42" t="s">
        <v>911</v>
      </c>
      <c r="G277" s="41" t="s">
        <v>22</v>
      </c>
      <c r="H277" s="42" t="s">
        <v>732</v>
      </c>
      <c r="I277" s="2" t="s">
        <v>90</v>
      </c>
    </row>
    <row r="278" spans="1:9" ht="15.75" x14ac:dyDescent="0.25">
      <c r="A278" s="7">
        <v>267</v>
      </c>
      <c r="B278" s="41" t="s">
        <v>86</v>
      </c>
      <c r="C278" s="41" t="s">
        <v>33</v>
      </c>
      <c r="D278" s="41" t="s">
        <v>21</v>
      </c>
      <c r="E278" s="40">
        <v>7</v>
      </c>
      <c r="F278" s="41" t="s">
        <v>87</v>
      </c>
      <c r="G278" s="41" t="s">
        <v>22</v>
      </c>
      <c r="H278" s="41" t="s">
        <v>56</v>
      </c>
      <c r="I278" s="2" t="s">
        <v>51</v>
      </c>
    </row>
    <row r="279" spans="1:9" ht="15.75" x14ac:dyDescent="0.25">
      <c r="A279" s="8">
        <v>268</v>
      </c>
      <c r="B279" s="19" t="s">
        <v>439</v>
      </c>
      <c r="C279" s="19" t="s">
        <v>116</v>
      </c>
      <c r="D279" s="20" t="s">
        <v>120</v>
      </c>
      <c r="E279" s="3">
        <v>6</v>
      </c>
      <c r="F279" s="20" t="s">
        <v>440</v>
      </c>
      <c r="G279" s="41" t="s">
        <v>22</v>
      </c>
      <c r="H279" s="2" t="s">
        <v>410</v>
      </c>
      <c r="I279" s="2" t="s">
        <v>90</v>
      </c>
    </row>
    <row r="280" spans="1:9" ht="15.75" x14ac:dyDescent="0.25">
      <c r="A280" s="7">
        <v>269</v>
      </c>
      <c r="B280" s="24" t="s">
        <v>519</v>
      </c>
      <c r="C280" s="24" t="s">
        <v>127</v>
      </c>
      <c r="D280" s="25" t="s">
        <v>109</v>
      </c>
      <c r="E280" s="26">
        <v>7</v>
      </c>
      <c r="F280" s="25" t="s">
        <v>440</v>
      </c>
      <c r="G280" s="41" t="s">
        <v>22</v>
      </c>
      <c r="H280" s="2" t="s">
        <v>471</v>
      </c>
      <c r="I280" s="2" t="s">
        <v>90</v>
      </c>
    </row>
    <row r="281" spans="1:9" ht="15.75" x14ac:dyDescent="0.25">
      <c r="A281" s="7">
        <v>270</v>
      </c>
      <c r="B281" s="16" t="s">
        <v>779</v>
      </c>
      <c r="C281" s="16" t="s">
        <v>780</v>
      </c>
      <c r="D281" s="16" t="s">
        <v>26</v>
      </c>
      <c r="E281" s="17">
        <v>5</v>
      </c>
      <c r="F281" s="16" t="s">
        <v>440</v>
      </c>
      <c r="G281" s="41" t="s">
        <v>22</v>
      </c>
      <c r="H281" s="2" t="s">
        <v>732</v>
      </c>
      <c r="I281" s="2" t="s">
        <v>90</v>
      </c>
    </row>
    <row r="282" spans="1:9" ht="15.75" x14ac:dyDescent="0.25">
      <c r="A282" s="8">
        <v>271</v>
      </c>
      <c r="B282" s="10" t="s">
        <v>209</v>
      </c>
      <c r="C282" s="10" t="s">
        <v>210</v>
      </c>
      <c r="D282" s="11" t="s">
        <v>211</v>
      </c>
      <c r="E282" s="15">
        <v>7</v>
      </c>
      <c r="F282" s="11" t="s">
        <v>212</v>
      </c>
      <c r="G282" s="11" t="s">
        <v>952</v>
      </c>
      <c r="H282" s="2" t="s">
        <v>96</v>
      </c>
      <c r="I282" s="2" t="s">
        <v>90</v>
      </c>
    </row>
    <row r="283" spans="1:9" ht="15.75" x14ac:dyDescent="0.25">
      <c r="A283" s="7">
        <v>272</v>
      </c>
      <c r="B283" s="5" t="s">
        <v>281</v>
      </c>
      <c r="C283" s="5" t="s">
        <v>9</v>
      </c>
      <c r="D283" s="5" t="s">
        <v>103</v>
      </c>
      <c r="E283" s="3">
        <v>7</v>
      </c>
      <c r="F283" s="4" t="s">
        <v>282</v>
      </c>
      <c r="G283" s="11" t="s">
        <v>952</v>
      </c>
      <c r="H283" s="2" t="s">
        <v>96</v>
      </c>
      <c r="I283" s="2" t="s">
        <v>90</v>
      </c>
    </row>
    <row r="284" spans="1:9" ht="15.75" x14ac:dyDescent="0.25">
      <c r="A284" s="7">
        <v>273</v>
      </c>
      <c r="B284" s="1" t="s">
        <v>492</v>
      </c>
      <c r="C284" s="1" t="s">
        <v>435</v>
      </c>
      <c r="D284" s="2" t="s">
        <v>493</v>
      </c>
      <c r="E284" s="3">
        <v>7</v>
      </c>
      <c r="F284" s="2" t="s">
        <v>494</v>
      </c>
      <c r="G284" s="47" t="s">
        <v>953</v>
      </c>
      <c r="H284" s="2" t="s">
        <v>471</v>
      </c>
      <c r="I284" s="2" t="s">
        <v>90</v>
      </c>
    </row>
    <row r="285" spans="1:9" ht="15.75" x14ac:dyDescent="0.25">
      <c r="A285" s="8">
        <v>274</v>
      </c>
      <c r="B285" s="47" t="s">
        <v>108</v>
      </c>
      <c r="C285" s="47" t="s">
        <v>98</v>
      </c>
      <c r="D285" s="47" t="s">
        <v>109</v>
      </c>
      <c r="E285" s="46">
        <v>6</v>
      </c>
      <c r="F285" s="47" t="s">
        <v>110</v>
      </c>
      <c r="G285" s="47" t="s">
        <v>953</v>
      </c>
      <c r="H285" s="2" t="s">
        <v>96</v>
      </c>
      <c r="I285" s="2" t="s">
        <v>90</v>
      </c>
    </row>
    <row r="286" spans="1:9" ht="15.75" x14ac:dyDescent="0.25">
      <c r="A286" s="7">
        <v>275</v>
      </c>
      <c r="B286" s="5" t="s">
        <v>240</v>
      </c>
      <c r="C286" s="5" t="s">
        <v>33</v>
      </c>
      <c r="D286" s="4" t="s">
        <v>241</v>
      </c>
      <c r="E286" s="3">
        <v>7</v>
      </c>
      <c r="F286" s="4" t="s">
        <v>110</v>
      </c>
      <c r="G286" s="47" t="s">
        <v>953</v>
      </c>
      <c r="H286" s="2" t="s">
        <v>96</v>
      </c>
      <c r="I286" s="2" t="s">
        <v>90</v>
      </c>
    </row>
    <row r="287" spans="1:9" ht="15.75" x14ac:dyDescent="0.25">
      <c r="A287" s="7">
        <v>276</v>
      </c>
      <c r="B287" s="13" t="s">
        <v>240</v>
      </c>
      <c r="C287" s="13" t="s">
        <v>33</v>
      </c>
      <c r="D287" s="13" t="s">
        <v>241</v>
      </c>
      <c r="E287" s="39">
        <v>7</v>
      </c>
      <c r="F287" s="13" t="s">
        <v>110</v>
      </c>
      <c r="G287" s="47" t="s">
        <v>953</v>
      </c>
      <c r="H287" s="13" t="s">
        <v>284</v>
      </c>
      <c r="I287" s="2" t="s">
        <v>90</v>
      </c>
    </row>
    <row r="288" spans="1:9" ht="15.75" x14ac:dyDescent="0.25">
      <c r="A288" s="8">
        <v>277</v>
      </c>
      <c r="B288" s="5" t="s">
        <v>689</v>
      </c>
      <c r="C288" s="5" t="s">
        <v>25</v>
      </c>
      <c r="D288" s="4" t="s">
        <v>459</v>
      </c>
      <c r="E288" s="6">
        <v>7</v>
      </c>
      <c r="F288" s="4" t="s">
        <v>690</v>
      </c>
      <c r="G288" s="47" t="s">
        <v>953</v>
      </c>
      <c r="H288" s="2" t="s">
        <v>536</v>
      </c>
      <c r="I288" s="2" t="s">
        <v>90</v>
      </c>
    </row>
    <row r="289" spans="1:9" ht="15.75" x14ac:dyDescent="0.25">
      <c r="A289" s="7">
        <v>278</v>
      </c>
      <c r="B289" s="47" t="s">
        <v>97</v>
      </c>
      <c r="C289" s="47" t="s">
        <v>98</v>
      </c>
      <c r="D289" s="47" t="s">
        <v>99</v>
      </c>
      <c r="E289" s="46">
        <v>6</v>
      </c>
      <c r="F289" s="47" t="s">
        <v>100</v>
      </c>
      <c r="G289" s="47" t="s">
        <v>953</v>
      </c>
      <c r="H289" s="2" t="s">
        <v>96</v>
      </c>
      <c r="I289" s="2" t="s">
        <v>90</v>
      </c>
    </row>
    <row r="290" spans="1:9" ht="15.75" x14ac:dyDescent="0.25">
      <c r="A290" s="7">
        <v>279</v>
      </c>
      <c r="B290" s="47" t="s">
        <v>160</v>
      </c>
      <c r="C290" s="47" t="s">
        <v>161</v>
      </c>
      <c r="D290" s="47" t="s">
        <v>109</v>
      </c>
      <c r="E290" s="46">
        <v>6</v>
      </c>
      <c r="F290" s="47" t="s">
        <v>100</v>
      </c>
      <c r="G290" s="47" t="s">
        <v>953</v>
      </c>
      <c r="H290" s="2" t="s">
        <v>96</v>
      </c>
      <c r="I290" s="2" t="s">
        <v>90</v>
      </c>
    </row>
    <row r="291" spans="1:9" ht="15.75" x14ac:dyDescent="0.25">
      <c r="A291" s="8">
        <v>280</v>
      </c>
      <c r="B291" s="13" t="s">
        <v>485</v>
      </c>
      <c r="C291" s="13" t="s">
        <v>80</v>
      </c>
      <c r="D291" s="14" t="s">
        <v>120</v>
      </c>
      <c r="E291" s="15">
        <v>7</v>
      </c>
      <c r="F291" s="14" t="s">
        <v>486</v>
      </c>
      <c r="G291" s="47" t="s">
        <v>953</v>
      </c>
      <c r="H291" s="2" t="s">
        <v>471</v>
      </c>
      <c r="I291" s="2" t="s">
        <v>90</v>
      </c>
    </row>
    <row r="292" spans="1:9" ht="15.75" x14ac:dyDescent="0.25">
      <c r="A292" s="7">
        <v>281</v>
      </c>
      <c r="B292" s="42" t="s">
        <v>868</v>
      </c>
      <c r="C292" s="42" t="s">
        <v>869</v>
      </c>
      <c r="D292" s="42" t="s">
        <v>870</v>
      </c>
      <c r="E292" s="7">
        <v>7</v>
      </c>
      <c r="F292" s="42" t="s">
        <v>871</v>
      </c>
      <c r="G292" s="42" t="s">
        <v>954</v>
      </c>
      <c r="H292" s="42" t="s">
        <v>732</v>
      </c>
      <c r="I292" s="2" t="s">
        <v>90</v>
      </c>
    </row>
    <row r="293" spans="1:9" ht="15.75" x14ac:dyDescent="0.25">
      <c r="A293" s="7">
        <v>282</v>
      </c>
      <c r="B293" s="42" t="s">
        <v>900</v>
      </c>
      <c r="C293" s="42" t="s">
        <v>9</v>
      </c>
      <c r="D293" s="42" t="s">
        <v>124</v>
      </c>
      <c r="E293" s="7">
        <v>7</v>
      </c>
      <c r="F293" s="42" t="s">
        <v>901</v>
      </c>
      <c r="G293" s="42" t="s">
        <v>954</v>
      </c>
      <c r="H293" s="42" t="s">
        <v>732</v>
      </c>
      <c r="I293" s="2" t="s">
        <v>90</v>
      </c>
    </row>
    <row r="294" spans="1:9" ht="15.75" x14ac:dyDescent="0.25">
      <c r="A294" s="8">
        <v>283</v>
      </c>
      <c r="B294" s="42" t="s">
        <v>906</v>
      </c>
      <c r="C294" s="42" t="s">
        <v>257</v>
      </c>
      <c r="D294" s="42" t="s">
        <v>7</v>
      </c>
      <c r="E294" s="7">
        <v>7</v>
      </c>
      <c r="F294" s="42" t="s">
        <v>907</v>
      </c>
      <c r="G294" s="42" t="s">
        <v>954</v>
      </c>
      <c r="H294" s="42" t="s">
        <v>732</v>
      </c>
      <c r="I294" s="2" t="s">
        <v>90</v>
      </c>
    </row>
    <row r="295" spans="1:9" ht="15.75" x14ac:dyDescent="0.25">
      <c r="A295" s="7">
        <v>284</v>
      </c>
      <c r="B295" s="10" t="s">
        <v>724</v>
      </c>
      <c r="C295" s="10" t="s">
        <v>210</v>
      </c>
      <c r="D295" s="11" t="s">
        <v>140</v>
      </c>
      <c r="E295" s="12">
        <v>7</v>
      </c>
      <c r="F295" s="11" t="s">
        <v>725</v>
      </c>
      <c r="G295" s="2" t="s">
        <v>955</v>
      </c>
      <c r="H295" s="2" t="s">
        <v>536</v>
      </c>
      <c r="I295" s="2" t="s">
        <v>90</v>
      </c>
    </row>
    <row r="296" spans="1:9" ht="15.75" x14ac:dyDescent="0.25">
      <c r="A296" s="7">
        <v>285</v>
      </c>
      <c r="B296" s="42" t="s">
        <v>908</v>
      </c>
      <c r="C296" s="42" t="s">
        <v>93</v>
      </c>
      <c r="D296" s="42" t="s">
        <v>163</v>
      </c>
      <c r="E296" s="7">
        <v>7</v>
      </c>
      <c r="F296" s="42" t="s">
        <v>725</v>
      </c>
      <c r="G296" s="2" t="s">
        <v>955</v>
      </c>
      <c r="H296" s="42" t="s">
        <v>732</v>
      </c>
      <c r="I296" s="2" t="s">
        <v>90</v>
      </c>
    </row>
    <row r="297" spans="1:9" ht="15.75" x14ac:dyDescent="0.25">
      <c r="A297" s="8">
        <v>286</v>
      </c>
      <c r="B297" s="5" t="s">
        <v>750</v>
      </c>
      <c r="C297" s="5" t="s">
        <v>98</v>
      </c>
      <c r="D297" s="4" t="s">
        <v>103</v>
      </c>
      <c r="E297" s="6">
        <v>5</v>
      </c>
      <c r="F297" s="4" t="s">
        <v>751</v>
      </c>
      <c r="G297" s="2" t="s">
        <v>955</v>
      </c>
      <c r="H297" s="2" t="s">
        <v>732</v>
      </c>
      <c r="I297" s="2" t="s">
        <v>90</v>
      </c>
    </row>
    <row r="298" spans="1:9" ht="15.75" x14ac:dyDescent="0.25">
      <c r="A298" s="7">
        <v>287</v>
      </c>
      <c r="B298" s="5" t="s">
        <v>827</v>
      </c>
      <c r="C298" s="5" t="s">
        <v>169</v>
      </c>
      <c r="D298" s="4" t="s">
        <v>808</v>
      </c>
      <c r="E298" s="6">
        <v>6</v>
      </c>
      <c r="F298" s="4" t="s">
        <v>751</v>
      </c>
      <c r="G298" s="2" t="s">
        <v>955</v>
      </c>
      <c r="H298" s="2" t="s">
        <v>732</v>
      </c>
      <c r="I298" s="2" t="s">
        <v>90</v>
      </c>
    </row>
    <row r="299" spans="1:9" ht="15.75" x14ac:dyDescent="0.25">
      <c r="A299" s="7">
        <v>288</v>
      </c>
      <c r="B299" s="42" t="s">
        <v>928</v>
      </c>
      <c r="C299" s="42" t="s">
        <v>421</v>
      </c>
      <c r="D299" s="42" t="s">
        <v>113</v>
      </c>
      <c r="E299" s="7">
        <v>7</v>
      </c>
      <c r="F299" s="42" t="s">
        <v>690</v>
      </c>
      <c r="G299" s="2" t="s">
        <v>955</v>
      </c>
      <c r="H299" s="42" t="s">
        <v>913</v>
      </c>
      <c r="I299" s="2" t="s">
        <v>90</v>
      </c>
    </row>
    <row r="300" spans="1:9" ht="15.75" x14ac:dyDescent="0.25">
      <c r="A300" s="8">
        <v>289</v>
      </c>
      <c r="B300" s="1" t="s">
        <v>387</v>
      </c>
      <c r="C300" s="1" t="s">
        <v>310</v>
      </c>
      <c r="D300" s="2" t="s">
        <v>21</v>
      </c>
      <c r="E300" s="3">
        <v>7</v>
      </c>
      <c r="F300" s="2" t="s">
        <v>388</v>
      </c>
      <c r="G300" s="2" t="s">
        <v>955</v>
      </c>
      <c r="H300" s="2" t="s">
        <v>284</v>
      </c>
      <c r="I300" s="2" t="s">
        <v>90</v>
      </c>
    </row>
    <row r="301" spans="1:9" ht="15.75" x14ac:dyDescent="0.25">
      <c r="A301" s="7">
        <v>290</v>
      </c>
      <c r="B301" s="20" t="s">
        <v>487</v>
      </c>
      <c r="C301" s="20" t="s">
        <v>452</v>
      </c>
      <c r="D301" s="20" t="s">
        <v>488</v>
      </c>
      <c r="E301" s="21">
        <v>7</v>
      </c>
      <c r="F301" s="20" t="s">
        <v>388</v>
      </c>
      <c r="G301" s="2" t="s">
        <v>955</v>
      </c>
      <c r="H301" s="2" t="s">
        <v>471</v>
      </c>
      <c r="I301" s="2" t="s">
        <v>90</v>
      </c>
    </row>
    <row r="302" spans="1:9" ht="15.75" x14ac:dyDescent="0.25">
      <c r="A302" s="7">
        <v>291</v>
      </c>
      <c r="B302" s="19" t="s">
        <v>524</v>
      </c>
      <c r="C302" s="19" t="s">
        <v>15</v>
      </c>
      <c r="D302" s="20" t="s">
        <v>501</v>
      </c>
      <c r="E302" s="21">
        <v>7</v>
      </c>
      <c r="F302" s="20" t="s">
        <v>388</v>
      </c>
      <c r="G302" s="2" t="s">
        <v>955</v>
      </c>
      <c r="H302" s="2" t="s">
        <v>471</v>
      </c>
      <c r="I302" s="2" t="s">
        <v>90</v>
      </c>
    </row>
    <row r="303" spans="1:9" ht="15.75" x14ac:dyDescent="0.25">
      <c r="A303" s="8">
        <v>292</v>
      </c>
      <c r="B303" s="42" t="s">
        <v>924</v>
      </c>
      <c r="C303" s="42" t="s">
        <v>34</v>
      </c>
      <c r="D303" s="42" t="s">
        <v>477</v>
      </c>
      <c r="E303" s="7">
        <v>7</v>
      </c>
      <c r="F303" s="42" t="s">
        <v>925</v>
      </c>
      <c r="G303" s="4" t="s">
        <v>956</v>
      </c>
      <c r="H303" s="42" t="s">
        <v>913</v>
      </c>
      <c r="I303" s="2" t="s">
        <v>90</v>
      </c>
    </row>
    <row r="304" spans="1:9" ht="15.75" x14ac:dyDescent="0.25">
      <c r="A304" s="7">
        <v>293</v>
      </c>
      <c r="B304" s="5" t="s">
        <v>273</v>
      </c>
      <c r="C304" s="5" t="s">
        <v>274</v>
      </c>
      <c r="D304" s="5" t="s">
        <v>275</v>
      </c>
      <c r="E304" s="3">
        <v>7</v>
      </c>
      <c r="F304" s="4" t="s">
        <v>276</v>
      </c>
      <c r="G304" s="4" t="s">
        <v>956</v>
      </c>
      <c r="H304" s="2" t="s">
        <v>96</v>
      </c>
      <c r="I304" s="2" t="s">
        <v>90</v>
      </c>
    </row>
    <row r="305" spans="1:9" ht="15.75" x14ac:dyDescent="0.25">
      <c r="A305" s="7">
        <v>294</v>
      </c>
      <c r="B305" s="42" t="s">
        <v>854</v>
      </c>
      <c r="C305" s="42" t="s">
        <v>479</v>
      </c>
      <c r="D305" s="42" t="s">
        <v>124</v>
      </c>
      <c r="E305" s="7">
        <v>7</v>
      </c>
      <c r="F305" s="42" t="s">
        <v>855</v>
      </c>
      <c r="G305" s="4" t="s">
        <v>956</v>
      </c>
      <c r="H305" s="42" t="s">
        <v>732</v>
      </c>
      <c r="I305" s="2" t="s">
        <v>90</v>
      </c>
    </row>
    <row r="306" spans="1:9" ht="15.75" x14ac:dyDescent="0.25">
      <c r="A306" s="8">
        <v>295</v>
      </c>
      <c r="B306" s="16" t="s">
        <v>616</v>
      </c>
      <c r="C306" s="16" t="s">
        <v>102</v>
      </c>
      <c r="D306" s="16" t="s">
        <v>103</v>
      </c>
      <c r="E306" s="17">
        <v>6</v>
      </c>
      <c r="F306" s="16" t="s">
        <v>617</v>
      </c>
      <c r="G306" s="41" t="s">
        <v>24</v>
      </c>
      <c r="H306" s="2" t="s">
        <v>536</v>
      </c>
      <c r="I306" s="2" t="s">
        <v>90</v>
      </c>
    </row>
    <row r="307" spans="1:9" ht="15.75" x14ac:dyDescent="0.25">
      <c r="A307" s="7">
        <v>296</v>
      </c>
      <c r="B307" s="19" t="s">
        <v>631</v>
      </c>
      <c r="C307" s="19" t="s">
        <v>591</v>
      </c>
      <c r="D307" s="20" t="s">
        <v>26</v>
      </c>
      <c r="E307" s="21">
        <v>6</v>
      </c>
      <c r="F307" s="20" t="s">
        <v>617</v>
      </c>
      <c r="G307" s="41" t="s">
        <v>24</v>
      </c>
      <c r="H307" s="2" t="s">
        <v>536</v>
      </c>
      <c r="I307" s="2" t="s">
        <v>90</v>
      </c>
    </row>
    <row r="308" spans="1:9" ht="15.75" x14ac:dyDescent="0.25">
      <c r="A308" s="7">
        <v>297</v>
      </c>
      <c r="B308" s="5" t="s">
        <v>647</v>
      </c>
      <c r="C308" s="5" t="s">
        <v>195</v>
      </c>
      <c r="D308" s="5" t="s">
        <v>648</v>
      </c>
      <c r="E308" s="38">
        <v>6</v>
      </c>
      <c r="F308" s="5" t="s">
        <v>617</v>
      </c>
      <c r="G308" s="41" t="s">
        <v>24</v>
      </c>
      <c r="H308" s="5" t="s">
        <v>536</v>
      </c>
      <c r="I308" s="2" t="s">
        <v>90</v>
      </c>
    </row>
    <row r="309" spans="1:9" ht="15.75" x14ac:dyDescent="0.25">
      <c r="A309" s="8">
        <v>298</v>
      </c>
      <c r="B309" s="5" t="s">
        <v>656</v>
      </c>
      <c r="C309" s="5" t="s">
        <v>15</v>
      </c>
      <c r="D309" s="4" t="s">
        <v>657</v>
      </c>
      <c r="E309" s="6">
        <v>6</v>
      </c>
      <c r="F309" s="4" t="s">
        <v>617</v>
      </c>
      <c r="G309" s="41" t="s">
        <v>24</v>
      </c>
      <c r="H309" s="2" t="s">
        <v>536</v>
      </c>
      <c r="I309" s="2" t="s">
        <v>90</v>
      </c>
    </row>
    <row r="310" spans="1:9" ht="15.75" x14ac:dyDescent="0.25">
      <c r="A310" s="7">
        <v>299</v>
      </c>
      <c r="B310" s="16" t="s">
        <v>667</v>
      </c>
      <c r="C310" s="16" t="s">
        <v>15</v>
      </c>
      <c r="D310" s="22" t="s">
        <v>207</v>
      </c>
      <c r="E310" s="23">
        <v>6</v>
      </c>
      <c r="F310" s="22" t="s">
        <v>617</v>
      </c>
      <c r="G310" s="41" t="s">
        <v>24</v>
      </c>
      <c r="H310" s="2" t="s">
        <v>536</v>
      </c>
      <c r="I310" s="2" t="s">
        <v>90</v>
      </c>
    </row>
    <row r="311" spans="1:9" ht="15.75" x14ac:dyDescent="0.25">
      <c r="A311" s="7">
        <v>300</v>
      </c>
      <c r="B311" s="50" t="s">
        <v>122</v>
      </c>
      <c r="C311" s="50" t="s">
        <v>123</v>
      </c>
      <c r="D311" s="50" t="s">
        <v>124</v>
      </c>
      <c r="E311" s="43">
        <v>6</v>
      </c>
      <c r="F311" s="50" t="s">
        <v>125</v>
      </c>
      <c r="G311" s="41" t="s">
        <v>24</v>
      </c>
      <c r="H311" s="2" t="s">
        <v>96</v>
      </c>
      <c r="I311" s="2" t="s">
        <v>90</v>
      </c>
    </row>
    <row r="312" spans="1:9" ht="15.75" x14ac:dyDescent="0.25">
      <c r="A312" s="8">
        <v>301</v>
      </c>
      <c r="B312" s="41" t="s">
        <v>88</v>
      </c>
      <c r="C312" s="41" t="s">
        <v>19</v>
      </c>
      <c r="D312" s="41" t="s">
        <v>43</v>
      </c>
      <c r="E312" s="40">
        <v>7</v>
      </c>
      <c r="F312" s="41" t="s">
        <v>89</v>
      </c>
      <c r="G312" s="41" t="s">
        <v>24</v>
      </c>
      <c r="H312" s="41" t="s">
        <v>56</v>
      </c>
      <c r="I312" s="2" t="s">
        <v>51</v>
      </c>
    </row>
    <row r="313" spans="1:9" ht="15.75" x14ac:dyDescent="0.25">
      <c r="A313" s="7">
        <v>302</v>
      </c>
      <c r="B313" s="24" t="s">
        <v>295</v>
      </c>
      <c r="C313" s="24" t="s">
        <v>296</v>
      </c>
      <c r="D313" s="25" t="s">
        <v>297</v>
      </c>
      <c r="E313" s="26">
        <v>6</v>
      </c>
      <c r="F313" s="25" t="s">
        <v>298</v>
      </c>
      <c r="G313" s="41" t="s">
        <v>24</v>
      </c>
      <c r="H313" s="2" t="s">
        <v>284</v>
      </c>
      <c r="I313" s="2" t="s">
        <v>90</v>
      </c>
    </row>
    <row r="314" spans="1:9" ht="15.75" x14ac:dyDescent="0.25">
      <c r="A314" s="7">
        <v>303</v>
      </c>
      <c r="B314" s="19" t="s">
        <v>592</v>
      </c>
      <c r="C314" s="19" t="s">
        <v>514</v>
      </c>
      <c r="D314" s="20" t="s">
        <v>515</v>
      </c>
      <c r="E314" s="21">
        <v>6</v>
      </c>
      <c r="F314" s="20" t="s">
        <v>298</v>
      </c>
      <c r="G314" s="41" t="s">
        <v>24</v>
      </c>
      <c r="H314" s="2" t="s">
        <v>536</v>
      </c>
      <c r="I314" s="2" t="s">
        <v>90</v>
      </c>
    </row>
    <row r="315" spans="1:9" ht="15.75" x14ac:dyDescent="0.25">
      <c r="A315" s="8">
        <v>304</v>
      </c>
      <c r="B315" s="16" t="s">
        <v>642</v>
      </c>
      <c r="C315" s="16" t="s">
        <v>392</v>
      </c>
      <c r="D315" s="16" t="s">
        <v>416</v>
      </c>
      <c r="E315" s="23">
        <v>6</v>
      </c>
      <c r="F315" s="16" t="s">
        <v>643</v>
      </c>
      <c r="G315" s="41" t="s">
        <v>24</v>
      </c>
      <c r="H315" s="2" t="s">
        <v>536</v>
      </c>
      <c r="I315" s="2" t="s">
        <v>90</v>
      </c>
    </row>
    <row r="316" spans="1:9" ht="15.75" x14ac:dyDescent="0.25">
      <c r="A316" s="7">
        <v>305</v>
      </c>
      <c r="B316" s="16" t="s">
        <v>756</v>
      </c>
      <c r="C316" s="16" t="s">
        <v>102</v>
      </c>
      <c r="D316" s="16" t="s">
        <v>157</v>
      </c>
      <c r="E316" s="17">
        <v>5</v>
      </c>
      <c r="F316" s="16" t="s">
        <v>757</v>
      </c>
      <c r="G316" s="41" t="s">
        <v>24</v>
      </c>
      <c r="H316" s="2" t="s">
        <v>732</v>
      </c>
      <c r="I316" s="2" t="s">
        <v>90</v>
      </c>
    </row>
    <row r="317" spans="1:9" ht="15.75" x14ac:dyDescent="0.25">
      <c r="A317" s="7">
        <v>306</v>
      </c>
      <c r="B317" s="5" t="s">
        <v>260</v>
      </c>
      <c r="C317" s="5" t="s">
        <v>9</v>
      </c>
      <c r="D317" s="5" t="s">
        <v>261</v>
      </c>
      <c r="E317" s="3">
        <v>7</v>
      </c>
      <c r="F317" s="4" t="s">
        <v>262</v>
      </c>
      <c r="G317" s="44" t="s">
        <v>957</v>
      </c>
      <c r="H317" s="2" t="s">
        <v>96</v>
      </c>
      <c r="I317" s="2" t="s">
        <v>90</v>
      </c>
    </row>
    <row r="318" spans="1:9" ht="15.75" x14ac:dyDescent="0.25">
      <c r="A318" s="8">
        <v>307</v>
      </c>
      <c r="B318" s="13" t="s">
        <v>659</v>
      </c>
      <c r="C318" s="13" t="s">
        <v>33</v>
      </c>
      <c r="D318" s="14" t="s">
        <v>202</v>
      </c>
      <c r="E318" s="12">
        <v>6</v>
      </c>
      <c r="F318" s="14" t="s">
        <v>660</v>
      </c>
      <c r="G318" s="44" t="s">
        <v>957</v>
      </c>
      <c r="H318" s="2" t="s">
        <v>536</v>
      </c>
      <c r="I318" s="2" t="s">
        <v>90</v>
      </c>
    </row>
    <row r="319" spans="1:9" ht="15.75" x14ac:dyDescent="0.25">
      <c r="A319" s="7">
        <v>308</v>
      </c>
      <c r="B319" s="24" t="s">
        <v>361</v>
      </c>
      <c r="C319" s="24" t="s">
        <v>166</v>
      </c>
      <c r="D319" s="25" t="s">
        <v>344</v>
      </c>
      <c r="E319" s="26">
        <v>7</v>
      </c>
      <c r="F319" s="25" t="s">
        <v>362</v>
      </c>
      <c r="G319" s="44" t="s">
        <v>957</v>
      </c>
      <c r="H319" s="2" t="s">
        <v>284</v>
      </c>
      <c r="I319" s="2" t="s">
        <v>90</v>
      </c>
    </row>
    <row r="320" spans="1:9" ht="15.75" x14ac:dyDescent="0.25">
      <c r="A320" s="7">
        <v>309</v>
      </c>
      <c r="B320" s="24" t="s">
        <v>518</v>
      </c>
      <c r="C320" s="24" t="s">
        <v>452</v>
      </c>
      <c r="D320" s="25" t="s">
        <v>241</v>
      </c>
      <c r="E320" s="26">
        <v>7</v>
      </c>
      <c r="F320" s="25" t="s">
        <v>362</v>
      </c>
      <c r="G320" s="44" t="s">
        <v>957</v>
      </c>
      <c r="H320" s="2" t="s">
        <v>471</v>
      </c>
      <c r="I320" s="2" t="s">
        <v>90</v>
      </c>
    </row>
    <row r="321" spans="1:9" ht="15.75" x14ac:dyDescent="0.25">
      <c r="A321" s="8">
        <v>310</v>
      </c>
      <c r="B321" s="5" t="s">
        <v>277</v>
      </c>
      <c r="C321" s="5" t="s">
        <v>278</v>
      </c>
      <c r="D321" s="5" t="s">
        <v>279</v>
      </c>
      <c r="E321" s="3">
        <v>7</v>
      </c>
      <c r="F321" s="4" t="s">
        <v>280</v>
      </c>
      <c r="G321" s="44" t="s">
        <v>957</v>
      </c>
      <c r="H321" s="2" t="s">
        <v>96</v>
      </c>
      <c r="I321" s="2" t="s">
        <v>90</v>
      </c>
    </row>
    <row r="322" spans="1:9" ht="15.75" x14ac:dyDescent="0.25">
      <c r="A322" s="7">
        <v>311</v>
      </c>
      <c r="B322" s="5" t="s">
        <v>812</v>
      </c>
      <c r="C322" s="5" t="s">
        <v>381</v>
      </c>
      <c r="D322" s="4" t="s">
        <v>163</v>
      </c>
      <c r="E322" s="6">
        <v>6</v>
      </c>
      <c r="F322" s="4" t="s">
        <v>813</v>
      </c>
      <c r="G322" s="44" t="s">
        <v>957</v>
      </c>
      <c r="H322" s="2" t="s">
        <v>732</v>
      </c>
      <c r="I322" s="2" t="s">
        <v>90</v>
      </c>
    </row>
    <row r="323" spans="1:9" ht="15.75" x14ac:dyDescent="0.25">
      <c r="A323" s="7">
        <v>312</v>
      </c>
      <c r="B323" s="13" t="s">
        <v>819</v>
      </c>
      <c r="C323" s="13" t="s">
        <v>8</v>
      </c>
      <c r="D323" s="14" t="s">
        <v>288</v>
      </c>
      <c r="E323" s="15">
        <v>6</v>
      </c>
      <c r="F323" s="14" t="s">
        <v>813</v>
      </c>
      <c r="G323" s="44" t="s">
        <v>957</v>
      </c>
      <c r="H323" s="2" t="s">
        <v>732</v>
      </c>
      <c r="I323" s="2" t="s">
        <v>90</v>
      </c>
    </row>
    <row r="324" spans="1:9" ht="15.75" x14ac:dyDescent="0.25">
      <c r="A324" s="8">
        <v>313</v>
      </c>
      <c r="B324" s="50" t="s">
        <v>126</v>
      </c>
      <c r="C324" s="50" t="s">
        <v>127</v>
      </c>
      <c r="D324" s="50" t="s">
        <v>10</v>
      </c>
      <c r="E324" s="43">
        <v>6</v>
      </c>
      <c r="F324" s="50" t="s">
        <v>128</v>
      </c>
      <c r="G324" s="44" t="s">
        <v>957</v>
      </c>
      <c r="H324" s="2" t="s">
        <v>96</v>
      </c>
      <c r="I324" s="2" t="s">
        <v>90</v>
      </c>
    </row>
    <row r="325" spans="1:9" ht="15.75" x14ac:dyDescent="0.25">
      <c r="A325" s="7">
        <v>314</v>
      </c>
      <c r="B325" s="47" t="s">
        <v>132</v>
      </c>
      <c r="C325" s="47" t="s">
        <v>133</v>
      </c>
      <c r="D325" s="47" t="s">
        <v>109</v>
      </c>
      <c r="E325" s="46">
        <v>6</v>
      </c>
      <c r="F325" s="47" t="s">
        <v>128</v>
      </c>
      <c r="G325" s="44" t="s">
        <v>957</v>
      </c>
      <c r="H325" s="2" t="s">
        <v>96</v>
      </c>
      <c r="I325" s="2" t="s">
        <v>90</v>
      </c>
    </row>
    <row r="326" spans="1:9" ht="15.75" x14ac:dyDescent="0.25">
      <c r="A326" s="7">
        <v>315</v>
      </c>
      <c r="B326" s="16" t="s">
        <v>506</v>
      </c>
      <c r="C326" s="16" t="s">
        <v>246</v>
      </c>
      <c r="D326" s="16" t="s">
        <v>507</v>
      </c>
      <c r="E326" s="17">
        <v>7</v>
      </c>
      <c r="F326" s="16" t="s">
        <v>508</v>
      </c>
      <c r="G326" s="16" t="s">
        <v>958</v>
      </c>
      <c r="H326" s="2" t="s">
        <v>471</v>
      </c>
      <c r="I326" s="2" t="s">
        <v>90</v>
      </c>
    </row>
    <row r="327" spans="1:9" ht="15.75" x14ac:dyDescent="0.25">
      <c r="A327" s="8">
        <v>316</v>
      </c>
      <c r="B327" s="19" t="s">
        <v>399</v>
      </c>
      <c r="C327" s="19" t="s">
        <v>400</v>
      </c>
      <c r="D327" s="20" t="s">
        <v>401</v>
      </c>
      <c r="E327" s="21">
        <v>7</v>
      </c>
      <c r="F327" s="20" t="s">
        <v>402</v>
      </c>
      <c r="G327" s="22" t="s">
        <v>655</v>
      </c>
      <c r="H327" s="2" t="s">
        <v>284</v>
      </c>
      <c r="I327" s="2" t="s">
        <v>90</v>
      </c>
    </row>
    <row r="328" spans="1:9" ht="15.75" x14ac:dyDescent="0.25">
      <c r="A328" s="7">
        <v>317</v>
      </c>
      <c r="B328" s="24" t="s">
        <v>300</v>
      </c>
      <c r="C328" s="24" t="s">
        <v>106</v>
      </c>
      <c r="D328" s="25" t="s">
        <v>94</v>
      </c>
      <c r="E328" s="26">
        <v>6</v>
      </c>
      <c r="F328" s="25" t="s">
        <v>301</v>
      </c>
      <c r="G328" s="22" t="s">
        <v>655</v>
      </c>
      <c r="H328" s="2" t="s">
        <v>284</v>
      </c>
      <c r="I328" s="2" t="s">
        <v>90</v>
      </c>
    </row>
    <row r="329" spans="1:9" ht="15.75" x14ac:dyDescent="0.25">
      <c r="A329" s="7">
        <v>318</v>
      </c>
      <c r="B329" s="19" t="s">
        <v>516</v>
      </c>
      <c r="C329" s="19" t="s">
        <v>28</v>
      </c>
      <c r="D329" s="20" t="s">
        <v>113</v>
      </c>
      <c r="E329" s="21">
        <v>7</v>
      </c>
      <c r="F329" s="20" t="s">
        <v>301</v>
      </c>
      <c r="G329" s="22" t="s">
        <v>655</v>
      </c>
      <c r="H329" s="2" t="s">
        <v>471</v>
      </c>
      <c r="I329" s="2" t="s">
        <v>90</v>
      </c>
    </row>
    <row r="330" spans="1:9" ht="15.75" x14ac:dyDescent="0.25">
      <c r="A330" s="8">
        <v>319</v>
      </c>
      <c r="B330" s="42" t="s">
        <v>845</v>
      </c>
      <c r="C330" s="42" t="s">
        <v>547</v>
      </c>
      <c r="D330" s="42" t="s">
        <v>109</v>
      </c>
      <c r="E330" s="7">
        <v>7</v>
      </c>
      <c r="F330" s="42" t="s">
        <v>301</v>
      </c>
      <c r="G330" s="22" t="s">
        <v>655</v>
      </c>
      <c r="H330" s="42" t="s">
        <v>732</v>
      </c>
      <c r="I330" s="2" t="s">
        <v>90</v>
      </c>
    </row>
    <row r="331" spans="1:9" ht="15.75" x14ac:dyDescent="0.25">
      <c r="A331" s="7">
        <v>320</v>
      </c>
      <c r="B331" s="5" t="s">
        <v>242</v>
      </c>
      <c r="C331" s="5" t="s">
        <v>243</v>
      </c>
      <c r="D331" s="5" t="s">
        <v>163</v>
      </c>
      <c r="E331" s="3">
        <v>7</v>
      </c>
      <c r="F331" s="4" t="s">
        <v>244</v>
      </c>
      <c r="G331" s="22" t="s">
        <v>655</v>
      </c>
      <c r="H331" s="2" t="s">
        <v>96</v>
      </c>
      <c r="I331" s="2" t="s">
        <v>90</v>
      </c>
    </row>
    <row r="332" spans="1:9" ht="15.75" x14ac:dyDescent="0.25">
      <c r="A332" s="7">
        <v>321</v>
      </c>
      <c r="B332" s="16" t="s">
        <v>653</v>
      </c>
      <c r="C332" s="16" t="s">
        <v>385</v>
      </c>
      <c r="D332" s="22" t="s">
        <v>463</v>
      </c>
      <c r="E332" s="23">
        <v>6</v>
      </c>
      <c r="F332" s="22" t="s">
        <v>654</v>
      </c>
      <c r="G332" s="22" t="s">
        <v>655</v>
      </c>
      <c r="H332" s="2" t="s">
        <v>536</v>
      </c>
      <c r="I332" s="2" t="s">
        <v>90</v>
      </c>
    </row>
    <row r="333" spans="1:9" ht="15.75" x14ac:dyDescent="0.25">
      <c r="A333" s="8">
        <v>322</v>
      </c>
      <c r="B333" s="5" t="s">
        <v>363</v>
      </c>
      <c r="C333" s="5" t="s">
        <v>303</v>
      </c>
      <c r="D333" s="4" t="s">
        <v>364</v>
      </c>
      <c r="E333" s="6">
        <v>7</v>
      </c>
      <c r="F333" s="4" t="s">
        <v>178</v>
      </c>
      <c r="G333" s="47" t="s">
        <v>959</v>
      </c>
      <c r="H333" s="2" t="s">
        <v>284</v>
      </c>
      <c r="I333" s="2" t="s">
        <v>90</v>
      </c>
    </row>
    <row r="334" spans="1:9" ht="15.75" x14ac:dyDescent="0.25">
      <c r="A334" s="7">
        <v>323</v>
      </c>
      <c r="B334" s="1" t="s">
        <v>726</v>
      </c>
      <c r="C334" s="1" t="s">
        <v>727</v>
      </c>
      <c r="D334" s="2" t="s">
        <v>21</v>
      </c>
      <c r="E334" s="3">
        <v>7</v>
      </c>
      <c r="F334" s="2" t="s">
        <v>178</v>
      </c>
      <c r="G334" s="47" t="s">
        <v>959</v>
      </c>
      <c r="H334" s="2" t="s">
        <v>536</v>
      </c>
      <c r="I334" s="2" t="s">
        <v>90</v>
      </c>
    </row>
    <row r="335" spans="1:9" ht="15.75" x14ac:dyDescent="0.25">
      <c r="A335" s="7">
        <v>324</v>
      </c>
      <c r="B335" s="47" t="s">
        <v>115</v>
      </c>
      <c r="C335" s="47" t="s">
        <v>116</v>
      </c>
      <c r="D335" s="47" t="s">
        <v>113</v>
      </c>
      <c r="E335" s="46">
        <v>6</v>
      </c>
      <c r="F335" s="47" t="s">
        <v>117</v>
      </c>
      <c r="G335" s="47" t="s">
        <v>959</v>
      </c>
      <c r="H335" s="2" t="s">
        <v>96</v>
      </c>
      <c r="I335" s="2" t="s">
        <v>90</v>
      </c>
    </row>
    <row r="336" spans="1:9" ht="15.75" x14ac:dyDescent="0.25">
      <c r="A336" s="8">
        <v>325</v>
      </c>
      <c r="B336" s="42" t="s">
        <v>834</v>
      </c>
      <c r="C336" s="42" t="s">
        <v>8</v>
      </c>
      <c r="D336" s="42" t="s">
        <v>640</v>
      </c>
      <c r="E336" s="7">
        <v>6</v>
      </c>
      <c r="F336" s="42" t="s">
        <v>117</v>
      </c>
      <c r="G336" s="47" t="s">
        <v>959</v>
      </c>
      <c r="H336" s="42" t="s">
        <v>732</v>
      </c>
      <c r="I336" s="2" t="s">
        <v>90</v>
      </c>
    </row>
    <row r="337" spans="1:9" ht="15.75" x14ac:dyDescent="0.25">
      <c r="A337" s="7">
        <v>326</v>
      </c>
      <c r="B337" s="24" t="s">
        <v>791</v>
      </c>
      <c r="C337" s="24" t="s">
        <v>569</v>
      </c>
      <c r="D337" s="25" t="s">
        <v>792</v>
      </c>
      <c r="E337" s="26">
        <v>6</v>
      </c>
      <c r="F337" s="25" t="s">
        <v>793</v>
      </c>
      <c r="G337" s="47" t="s">
        <v>959</v>
      </c>
      <c r="H337" s="2" t="s">
        <v>732</v>
      </c>
      <c r="I337" s="2" t="s">
        <v>90</v>
      </c>
    </row>
    <row r="338" spans="1:9" ht="15.75" x14ac:dyDescent="0.25">
      <c r="A338" s="7">
        <v>327</v>
      </c>
      <c r="B338" s="42" t="s">
        <v>909</v>
      </c>
      <c r="C338" s="42" t="s">
        <v>479</v>
      </c>
      <c r="D338" s="42" t="s">
        <v>163</v>
      </c>
      <c r="E338" s="7">
        <v>7</v>
      </c>
      <c r="F338" s="42" t="s">
        <v>793</v>
      </c>
      <c r="G338" s="47" t="s">
        <v>959</v>
      </c>
      <c r="H338" s="42" t="s">
        <v>732</v>
      </c>
      <c r="I338" s="2" t="s">
        <v>90</v>
      </c>
    </row>
    <row r="339" spans="1:9" ht="15.75" x14ac:dyDescent="0.25">
      <c r="A339" s="8">
        <v>328</v>
      </c>
      <c r="B339" s="19" t="s">
        <v>291</v>
      </c>
      <c r="C339" s="19" t="s">
        <v>239</v>
      </c>
      <c r="D339" s="20" t="s">
        <v>120</v>
      </c>
      <c r="E339" s="21">
        <v>6</v>
      </c>
      <c r="F339" s="20" t="s">
        <v>292</v>
      </c>
      <c r="G339" s="47" t="s">
        <v>959</v>
      </c>
      <c r="H339" s="2" t="s">
        <v>284</v>
      </c>
      <c r="I339" s="2" t="s">
        <v>90</v>
      </c>
    </row>
    <row r="340" spans="1:9" ht="15.75" x14ac:dyDescent="0.25">
      <c r="A340" s="7">
        <v>329</v>
      </c>
      <c r="B340" s="16" t="s">
        <v>245</v>
      </c>
      <c r="C340" s="16" t="s">
        <v>308</v>
      </c>
      <c r="D340" s="16" t="s">
        <v>21</v>
      </c>
      <c r="E340" s="17">
        <v>6</v>
      </c>
      <c r="F340" s="16" t="s">
        <v>292</v>
      </c>
      <c r="G340" s="47" t="s">
        <v>959</v>
      </c>
      <c r="H340" s="16" t="s">
        <v>284</v>
      </c>
      <c r="I340" s="2" t="s">
        <v>90</v>
      </c>
    </row>
    <row r="341" spans="1:9" ht="15.75" x14ac:dyDescent="0.25">
      <c r="A341" s="7">
        <v>330</v>
      </c>
      <c r="B341" s="13" t="s">
        <v>375</v>
      </c>
      <c r="C341" s="13" t="s">
        <v>376</v>
      </c>
      <c r="D341" s="14" t="s">
        <v>377</v>
      </c>
      <c r="E341" s="15">
        <v>7</v>
      </c>
      <c r="F341" s="14" t="s">
        <v>292</v>
      </c>
      <c r="G341" s="47" t="s">
        <v>959</v>
      </c>
      <c r="H341" s="2" t="s">
        <v>284</v>
      </c>
      <c r="I341" s="2" t="s">
        <v>90</v>
      </c>
    </row>
    <row r="342" spans="1:9" ht="15.75" x14ac:dyDescent="0.25">
      <c r="A342" s="8">
        <v>331</v>
      </c>
      <c r="B342" s="18" t="s">
        <v>233</v>
      </c>
      <c r="C342" s="18" t="s">
        <v>234</v>
      </c>
      <c r="D342" s="27" t="s">
        <v>32</v>
      </c>
      <c r="E342" s="23">
        <v>7</v>
      </c>
      <c r="F342" s="27" t="s">
        <v>235</v>
      </c>
      <c r="G342" s="47" t="s">
        <v>959</v>
      </c>
      <c r="H342" s="2" t="s">
        <v>96</v>
      </c>
      <c r="I342" s="2" t="s">
        <v>90</v>
      </c>
    </row>
    <row r="343" spans="1:9" ht="15.75" x14ac:dyDescent="0.25">
      <c r="A343" s="7">
        <v>332</v>
      </c>
      <c r="B343" s="42" t="s">
        <v>888</v>
      </c>
      <c r="C343" s="42" t="s">
        <v>34</v>
      </c>
      <c r="D343" s="42" t="s">
        <v>316</v>
      </c>
      <c r="E343" s="7">
        <v>7</v>
      </c>
      <c r="F343" s="42" t="s">
        <v>235</v>
      </c>
      <c r="G343" s="47" t="s">
        <v>959</v>
      </c>
      <c r="H343" s="42" t="s">
        <v>732</v>
      </c>
      <c r="I343" s="2" t="s">
        <v>90</v>
      </c>
    </row>
    <row r="344" spans="1:9" ht="15.75" x14ac:dyDescent="0.25">
      <c r="A344" s="7">
        <v>333</v>
      </c>
      <c r="B344" s="42" t="s">
        <v>926</v>
      </c>
      <c r="C344" s="42" t="s">
        <v>33</v>
      </c>
      <c r="D344" s="42" t="s">
        <v>684</v>
      </c>
      <c r="E344" s="7">
        <v>7</v>
      </c>
      <c r="F344" s="42" t="s">
        <v>235</v>
      </c>
      <c r="G344" s="47" t="s">
        <v>959</v>
      </c>
      <c r="H344" s="42" t="s">
        <v>913</v>
      </c>
      <c r="I344" s="2" t="s">
        <v>90</v>
      </c>
    </row>
    <row r="345" spans="1:9" ht="15.75" x14ac:dyDescent="0.25">
      <c r="A345" s="8">
        <v>334</v>
      </c>
      <c r="B345" s="18" t="s">
        <v>176</v>
      </c>
      <c r="C345" s="18" t="s">
        <v>177</v>
      </c>
      <c r="D345" s="18" t="s">
        <v>163</v>
      </c>
      <c r="E345" s="17">
        <v>6</v>
      </c>
      <c r="F345" s="18" t="s">
        <v>178</v>
      </c>
      <c r="G345" s="44" t="s">
        <v>960</v>
      </c>
      <c r="H345" s="2" t="s">
        <v>96</v>
      </c>
      <c r="I345" s="2" t="s">
        <v>90</v>
      </c>
    </row>
    <row r="346" spans="1:9" ht="15.75" x14ac:dyDescent="0.25">
      <c r="A346" s="7">
        <v>335</v>
      </c>
      <c r="B346" s="13" t="s">
        <v>419</v>
      </c>
      <c r="C346" s="13" t="s">
        <v>161</v>
      </c>
      <c r="D346" s="14" t="s">
        <v>420</v>
      </c>
      <c r="E346" s="3">
        <v>6</v>
      </c>
      <c r="F346" s="14" t="s">
        <v>178</v>
      </c>
      <c r="G346" s="44" t="s">
        <v>960</v>
      </c>
      <c r="H346" s="2" t="s">
        <v>410</v>
      </c>
      <c r="I346" s="2" t="s">
        <v>90</v>
      </c>
    </row>
    <row r="347" spans="1:9" ht="15.75" x14ac:dyDescent="0.25">
      <c r="A347" s="7">
        <v>336</v>
      </c>
      <c r="B347" s="19" t="s">
        <v>434</v>
      </c>
      <c r="C347" s="19" t="s">
        <v>435</v>
      </c>
      <c r="D347" s="20" t="s">
        <v>436</v>
      </c>
      <c r="E347" s="3">
        <v>6</v>
      </c>
      <c r="F347" s="20" t="s">
        <v>178</v>
      </c>
      <c r="G347" s="44" t="s">
        <v>960</v>
      </c>
      <c r="H347" s="2" t="s">
        <v>410</v>
      </c>
      <c r="I347" s="2" t="s">
        <v>90</v>
      </c>
    </row>
    <row r="348" spans="1:9" ht="15.75" x14ac:dyDescent="0.25">
      <c r="A348" s="8">
        <v>337</v>
      </c>
      <c r="B348" s="5" t="s">
        <v>454</v>
      </c>
      <c r="C348" s="5" t="s">
        <v>455</v>
      </c>
      <c r="D348" s="5" t="s">
        <v>202</v>
      </c>
      <c r="E348" s="3">
        <v>6</v>
      </c>
      <c r="F348" s="5" t="s">
        <v>178</v>
      </c>
      <c r="G348" s="44" t="s">
        <v>960</v>
      </c>
      <c r="H348" s="5" t="s">
        <v>410</v>
      </c>
      <c r="I348" s="2" t="s">
        <v>90</v>
      </c>
    </row>
    <row r="349" spans="1:9" ht="15.75" x14ac:dyDescent="0.25">
      <c r="A349" s="7">
        <v>338</v>
      </c>
      <c r="B349" s="24" t="s">
        <v>546</v>
      </c>
      <c r="C349" s="24" t="s">
        <v>547</v>
      </c>
      <c r="D349" s="25" t="s">
        <v>548</v>
      </c>
      <c r="E349" s="26">
        <v>5</v>
      </c>
      <c r="F349" s="25" t="s">
        <v>178</v>
      </c>
      <c r="G349" s="44" t="s">
        <v>960</v>
      </c>
      <c r="H349" s="2" t="s">
        <v>536</v>
      </c>
      <c r="I349" s="2" t="s">
        <v>90</v>
      </c>
    </row>
    <row r="350" spans="1:9" ht="15.75" x14ac:dyDescent="0.25">
      <c r="A350" s="7">
        <v>339</v>
      </c>
      <c r="B350" s="13" t="s">
        <v>809</v>
      </c>
      <c r="C350" s="13" t="s">
        <v>479</v>
      </c>
      <c r="D350" s="14" t="s">
        <v>103</v>
      </c>
      <c r="E350" s="15">
        <v>6</v>
      </c>
      <c r="F350" s="14" t="s">
        <v>178</v>
      </c>
      <c r="G350" s="44" t="s">
        <v>960</v>
      </c>
      <c r="H350" s="2" t="s">
        <v>732</v>
      </c>
      <c r="I350" s="2" t="s">
        <v>90</v>
      </c>
    </row>
    <row r="351" spans="1:9" ht="15.75" x14ac:dyDescent="0.25">
      <c r="A351" s="8">
        <v>340</v>
      </c>
      <c r="B351" s="5" t="s">
        <v>511</v>
      </c>
      <c r="C351" s="5" t="s">
        <v>166</v>
      </c>
      <c r="D351" s="4" t="s">
        <v>814</v>
      </c>
      <c r="E351" s="6">
        <v>6</v>
      </c>
      <c r="F351" s="4" t="s">
        <v>178</v>
      </c>
      <c r="G351" s="44" t="s">
        <v>960</v>
      </c>
      <c r="H351" s="2" t="s">
        <v>732</v>
      </c>
      <c r="I351" s="2" t="s">
        <v>90</v>
      </c>
    </row>
    <row r="352" spans="1:9" ht="15.75" x14ac:dyDescent="0.25">
      <c r="A352" s="7">
        <v>341</v>
      </c>
      <c r="B352" s="42" t="s">
        <v>832</v>
      </c>
      <c r="C352" s="42" t="s">
        <v>34</v>
      </c>
      <c r="D352" s="42" t="s">
        <v>833</v>
      </c>
      <c r="E352" s="7">
        <v>6</v>
      </c>
      <c r="F352" s="42" t="s">
        <v>178</v>
      </c>
      <c r="G352" s="44" t="s">
        <v>960</v>
      </c>
      <c r="H352" s="42" t="s">
        <v>732</v>
      </c>
      <c r="I352" s="2" t="s">
        <v>90</v>
      </c>
    </row>
    <row r="353" spans="1:9" ht="15.75" x14ac:dyDescent="0.25">
      <c r="A353" s="7">
        <v>342</v>
      </c>
      <c r="B353" s="42" t="s">
        <v>856</v>
      </c>
      <c r="C353" s="42" t="s">
        <v>612</v>
      </c>
      <c r="D353" s="42" t="s">
        <v>10</v>
      </c>
      <c r="E353" s="7">
        <v>7</v>
      </c>
      <c r="F353" s="42" t="s">
        <v>178</v>
      </c>
      <c r="G353" s="44" t="s">
        <v>960</v>
      </c>
      <c r="H353" s="42" t="s">
        <v>732</v>
      </c>
      <c r="I353" s="2" t="s">
        <v>90</v>
      </c>
    </row>
    <row r="354" spans="1:9" ht="15.75" x14ac:dyDescent="0.25">
      <c r="A354" s="8">
        <v>343</v>
      </c>
      <c r="B354" s="42" t="s">
        <v>874</v>
      </c>
      <c r="C354" s="42" t="s">
        <v>8</v>
      </c>
      <c r="D354" s="42" t="s">
        <v>10</v>
      </c>
      <c r="E354" s="7">
        <v>7</v>
      </c>
      <c r="F354" s="42" t="s">
        <v>178</v>
      </c>
      <c r="G354" s="44" t="s">
        <v>960</v>
      </c>
      <c r="H354" s="42" t="s">
        <v>732</v>
      </c>
      <c r="I354" s="2" t="s">
        <v>90</v>
      </c>
    </row>
    <row r="355" spans="1:9" ht="15.75" x14ac:dyDescent="0.25">
      <c r="A355" s="7">
        <v>344</v>
      </c>
      <c r="B355" s="42" t="s">
        <v>823</v>
      </c>
      <c r="C355" s="42" t="s">
        <v>148</v>
      </c>
      <c r="D355" s="42" t="s">
        <v>157</v>
      </c>
      <c r="E355" s="7">
        <v>7</v>
      </c>
      <c r="F355" s="42" t="s">
        <v>178</v>
      </c>
      <c r="G355" s="44" t="s">
        <v>960</v>
      </c>
      <c r="H355" s="42" t="s">
        <v>732</v>
      </c>
      <c r="I355" s="2" t="s">
        <v>90</v>
      </c>
    </row>
    <row r="356" spans="1:9" ht="15.75" x14ac:dyDescent="0.25">
      <c r="A356" s="7">
        <v>345</v>
      </c>
      <c r="B356" s="42" t="s">
        <v>266</v>
      </c>
      <c r="C356" s="42" t="s">
        <v>709</v>
      </c>
      <c r="D356" s="42" t="s">
        <v>477</v>
      </c>
      <c r="E356" s="7">
        <v>7</v>
      </c>
      <c r="F356" s="42" t="s">
        <v>178</v>
      </c>
      <c r="G356" s="44" t="s">
        <v>960</v>
      </c>
      <c r="H356" s="42" t="s">
        <v>732</v>
      </c>
      <c r="I356" s="2" t="s">
        <v>90</v>
      </c>
    </row>
    <row r="357" spans="1:9" ht="15.75" x14ac:dyDescent="0.25">
      <c r="A357" s="8">
        <v>346</v>
      </c>
      <c r="B357" s="50" t="s">
        <v>165</v>
      </c>
      <c r="C357" s="50" t="s">
        <v>166</v>
      </c>
      <c r="D357" s="50" t="s">
        <v>12</v>
      </c>
      <c r="E357" s="43">
        <v>6</v>
      </c>
      <c r="F357" s="50" t="s">
        <v>167</v>
      </c>
      <c r="G357" s="44" t="s">
        <v>960</v>
      </c>
      <c r="H357" s="2" t="s">
        <v>96</v>
      </c>
      <c r="I357" s="2" t="s">
        <v>90</v>
      </c>
    </row>
    <row r="358" spans="1:9" ht="15.75" x14ac:dyDescent="0.25">
      <c r="A358" s="7">
        <v>347</v>
      </c>
      <c r="B358" s="5" t="s">
        <v>382</v>
      </c>
      <c r="C358" s="5" t="s">
        <v>383</v>
      </c>
      <c r="D358" s="5" t="s">
        <v>94</v>
      </c>
      <c r="E358" s="38">
        <v>7</v>
      </c>
      <c r="F358" s="5" t="s">
        <v>117</v>
      </c>
      <c r="G358" s="44" t="s">
        <v>960</v>
      </c>
      <c r="H358" s="5" t="s">
        <v>284</v>
      </c>
      <c r="I358" s="2" t="s">
        <v>90</v>
      </c>
    </row>
    <row r="359" spans="1:9" ht="15.75" x14ac:dyDescent="0.25">
      <c r="A359" s="7">
        <v>348</v>
      </c>
      <c r="B359" s="5" t="s">
        <v>271</v>
      </c>
      <c r="C359" s="5" t="s">
        <v>8</v>
      </c>
      <c r="D359" s="5" t="s">
        <v>7</v>
      </c>
      <c r="E359" s="3">
        <v>7</v>
      </c>
      <c r="F359" s="4" t="s">
        <v>272</v>
      </c>
      <c r="G359" s="44" t="s">
        <v>960</v>
      </c>
      <c r="H359" s="2" t="s">
        <v>96</v>
      </c>
      <c r="I359" s="2" t="s">
        <v>90</v>
      </c>
    </row>
    <row r="360" spans="1:9" ht="15.75" x14ac:dyDescent="0.25">
      <c r="A360" s="8">
        <v>349</v>
      </c>
      <c r="B360" s="13" t="s">
        <v>18</v>
      </c>
      <c r="C360" s="13" t="s">
        <v>28</v>
      </c>
      <c r="D360" s="14" t="s">
        <v>626</v>
      </c>
      <c r="E360" s="17">
        <v>6</v>
      </c>
      <c r="F360" s="14" t="s">
        <v>627</v>
      </c>
      <c r="G360" s="44" t="s">
        <v>960</v>
      </c>
      <c r="H360" s="2" t="s">
        <v>536</v>
      </c>
      <c r="I360" s="2" t="s">
        <v>90</v>
      </c>
    </row>
    <row r="361" spans="1:9" ht="15.75" x14ac:dyDescent="0.25">
      <c r="A361" s="7">
        <v>350</v>
      </c>
      <c r="B361" s="42" t="s">
        <v>835</v>
      </c>
      <c r="C361" s="42" t="s">
        <v>184</v>
      </c>
      <c r="D361" s="42" t="s">
        <v>202</v>
      </c>
      <c r="E361" s="7">
        <v>6</v>
      </c>
      <c r="F361" s="42" t="s">
        <v>627</v>
      </c>
      <c r="G361" s="44" t="s">
        <v>960</v>
      </c>
      <c r="H361" s="42" t="s">
        <v>732</v>
      </c>
      <c r="I361" s="2" t="s">
        <v>90</v>
      </c>
    </row>
    <row r="362" spans="1:9" ht="15.75" x14ac:dyDescent="0.25">
      <c r="A362" s="7">
        <v>351</v>
      </c>
      <c r="B362" s="42" t="s">
        <v>903</v>
      </c>
      <c r="C362" s="42" t="s">
        <v>421</v>
      </c>
      <c r="D362" s="42" t="s">
        <v>21</v>
      </c>
      <c r="E362" s="7">
        <v>7</v>
      </c>
      <c r="F362" s="42" t="s">
        <v>100</v>
      </c>
      <c r="G362" s="44" t="s">
        <v>960</v>
      </c>
      <c r="H362" s="42" t="s">
        <v>732</v>
      </c>
      <c r="I362" s="2" t="s">
        <v>90</v>
      </c>
    </row>
    <row r="363" spans="1:9" ht="15.75" x14ac:dyDescent="0.25">
      <c r="A363" s="8">
        <v>352</v>
      </c>
      <c r="B363" s="47" t="s">
        <v>101</v>
      </c>
      <c r="C363" s="47" t="s">
        <v>102</v>
      </c>
      <c r="D363" s="47" t="s">
        <v>103</v>
      </c>
      <c r="E363" s="46">
        <v>6</v>
      </c>
      <c r="F363" s="47" t="s">
        <v>104</v>
      </c>
      <c r="G363" s="44" t="s">
        <v>961</v>
      </c>
      <c r="H363" s="2" t="s">
        <v>96</v>
      </c>
      <c r="I363" s="2" t="s">
        <v>90</v>
      </c>
    </row>
    <row r="364" spans="1:9" ht="15.75" x14ac:dyDescent="0.25">
      <c r="A364" s="7">
        <v>353</v>
      </c>
      <c r="B364" s="5" t="s">
        <v>247</v>
      </c>
      <c r="C364" s="5" t="s">
        <v>11</v>
      </c>
      <c r="D364" s="5" t="s">
        <v>32</v>
      </c>
      <c r="E364" s="3">
        <v>7</v>
      </c>
      <c r="F364" s="4" t="s">
        <v>104</v>
      </c>
      <c r="G364" s="44" t="s">
        <v>961</v>
      </c>
      <c r="H364" s="2" t="s">
        <v>96</v>
      </c>
      <c r="I364" s="2" t="s">
        <v>90</v>
      </c>
    </row>
    <row r="365" spans="1:9" ht="15.75" x14ac:dyDescent="0.25">
      <c r="A365" s="7">
        <v>354</v>
      </c>
      <c r="B365" s="1" t="s">
        <v>408</v>
      </c>
      <c r="C365" s="1" t="s">
        <v>409</v>
      </c>
      <c r="D365" s="2" t="s">
        <v>188</v>
      </c>
      <c r="E365" s="3">
        <v>6</v>
      </c>
      <c r="F365" s="2" t="s">
        <v>104</v>
      </c>
      <c r="G365" s="44" t="s">
        <v>961</v>
      </c>
      <c r="H365" s="2" t="s">
        <v>410</v>
      </c>
      <c r="I365" s="2" t="s">
        <v>90</v>
      </c>
    </row>
    <row r="366" spans="1:9" ht="15.75" x14ac:dyDescent="0.25">
      <c r="A366" s="8">
        <v>355</v>
      </c>
      <c r="B366" s="19" t="s">
        <v>437</v>
      </c>
      <c r="C366" s="19" t="s">
        <v>438</v>
      </c>
      <c r="D366" s="20" t="s">
        <v>316</v>
      </c>
      <c r="E366" s="3">
        <v>6</v>
      </c>
      <c r="F366" s="20" t="s">
        <v>104</v>
      </c>
      <c r="G366" s="44" t="s">
        <v>961</v>
      </c>
      <c r="H366" s="2" t="s">
        <v>410</v>
      </c>
      <c r="I366" s="2" t="s">
        <v>90</v>
      </c>
    </row>
    <row r="367" spans="1:9" ht="15.75" x14ac:dyDescent="0.25">
      <c r="A367" s="7">
        <v>356</v>
      </c>
      <c r="B367" s="14" t="s">
        <v>448</v>
      </c>
      <c r="C367" s="14" t="s">
        <v>449</v>
      </c>
      <c r="D367" s="14" t="s">
        <v>10</v>
      </c>
      <c r="E367" s="3">
        <v>6</v>
      </c>
      <c r="F367" s="14" t="s">
        <v>104</v>
      </c>
      <c r="G367" s="44" t="s">
        <v>961</v>
      </c>
      <c r="H367" s="14" t="s">
        <v>410</v>
      </c>
      <c r="I367" s="2" t="s">
        <v>90</v>
      </c>
    </row>
    <row r="368" spans="1:9" ht="15.75" x14ac:dyDescent="0.25">
      <c r="A368" s="7">
        <v>357</v>
      </c>
      <c r="B368" s="16" t="s">
        <v>450</v>
      </c>
      <c r="C368" s="16" t="s">
        <v>11</v>
      </c>
      <c r="D368" s="22" t="s">
        <v>109</v>
      </c>
      <c r="E368" s="3">
        <v>6</v>
      </c>
      <c r="F368" s="22" t="s">
        <v>104</v>
      </c>
      <c r="G368" s="44" t="s">
        <v>961</v>
      </c>
      <c r="H368" s="2" t="s">
        <v>410</v>
      </c>
      <c r="I368" s="2" t="s">
        <v>90</v>
      </c>
    </row>
    <row r="369" spans="1:9" ht="15.75" x14ac:dyDescent="0.25">
      <c r="A369" s="8">
        <v>358</v>
      </c>
      <c r="B369" s="19" t="s">
        <v>451</v>
      </c>
      <c r="C369" s="19" t="s">
        <v>452</v>
      </c>
      <c r="D369" s="20" t="s">
        <v>364</v>
      </c>
      <c r="E369" s="3">
        <v>6</v>
      </c>
      <c r="F369" s="20" t="s">
        <v>104</v>
      </c>
      <c r="G369" s="44" t="s">
        <v>961</v>
      </c>
      <c r="H369" s="2" t="s">
        <v>410</v>
      </c>
      <c r="I369" s="2" t="s">
        <v>90</v>
      </c>
    </row>
    <row r="370" spans="1:9" ht="15.75" x14ac:dyDescent="0.25">
      <c r="A370" s="7">
        <v>359</v>
      </c>
      <c r="B370" s="5" t="s">
        <v>462</v>
      </c>
      <c r="C370" s="5" t="s">
        <v>25</v>
      </c>
      <c r="D370" s="5" t="s">
        <v>463</v>
      </c>
      <c r="E370" s="3">
        <v>6</v>
      </c>
      <c r="F370" s="5" t="s">
        <v>104</v>
      </c>
      <c r="G370" s="44" t="s">
        <v>961</v>
      </c>
      <c r="H370" s="5" t="s">
        <v>410</v>
      </c>
      <c r="I370" s="2" t="s">
        <v>90</v>
      </c>
    </row>
    <row r="371" spans="1:9" ht="15.75" x14ac:dyDescent="0.25">
      <c r="A371" s="7">
        <v>360</v>
      </c>
      <c r="B371" s="5" t="s">
        <v>465</v>
      </c>
      <c r="C371" s="5" t="s">
        <v>466</v>
      </c>
      <c r="D371" s="5" t="s">
        <v>21</v>
      </c>
      <c r="E371" s="3">
        <v>6</v>
      </c>
      <c r="F371" s="5" t="s">
        <v>104</v>
      </c>
      <c r="G371" s="44" t="s">
        <v>961</v>
      </c>
      <c r="H371" s="5" t="s">
        <v>410</v>
      </c>
      <c r="I371" s="2" t="s">
        <v>90</v>
      </c>
    </row>
    <row r="372" spans="1:9" ht="15.75" x14ac:dyDescent="0.25">
      <c r="A372" s="8">
        <v>361</v>
      </c>
      <c r="B372" s="5" t="s">
        <v>474</v>
      </c>
      <c r="C372" s="5" t="s">
        <v>475</v>
      </c>
      <c r="D372" s="5" t="s">
        <v>27</v>
      </c>
      <c r="E372" s="38">
        <v>7</v>
      </c>
      <c r="F372" s="5" t="s">
        <v>104</v>
      </c>
      <c r="G372" s="44" t="s">
        <v>961</v>
      </c>
      <c r="H372" s="5" t="s">
        <v>471</v>
      </c>
      <c r="I372" s="2" t="s">
        <v>90</v>
      </c>
    </row>
    <row r="373" spans="1:9" ht="15.75" x14ac:dyDescent="0.25">
      <c r="A373" s="7">
        <v>362</v>
      </c>
      <c r="B373" s="13" t="s">
        <v>502</v>
      </c>
      <c r="C373" s="13" t="s">
        <v>130</v>
      </c>
      <c r="D373" s="14" t="s">
        <v>26</v>
      </c>
      <c r="E373" s="12">
        <v>7</v>
      </c>
      <c r="F373" s="14" t="s">
        <v>104</v>
      </c>
      <c r="G373" s="44" t="s">
        <v>961</v>
      </c>
      <c r="H373" s="2" t="s">
        <v>471</v>
      </c>
      <c r="I373" s="2" t="s">
        <v>90</v>
      </c>
    </row>
    <row r="374" spans="1:9" ht="15.75" x14ac:dyDescent="0.25">
      <c r="A374" s="7">
        <v>363</v>
      </c>
      <c r="B374" s="19" t="s">
        <v>513</v>
      </c>
      <c r="C374" s="19" t="s">
        <v>514</v>
      </c>
      <c r="D374" s="20" t="s">
        <v>515</v>
      </c>
      <c r="E374" s="21">
        <v>7</v>
      </c>
      <c r="F374" s="20" t="s">
        <v>104</v>
      </c>
      <c r="G374" s="44" t="s">
        <v>961</v>
      </c>
      <c r="H374" s="2" t="s">
        <v>471</v>
      </c>
      <c r="I374" s="2" t="s">
        <v>90</v>
      </c>
    </row>
    <row r="375" spans="1:9" ht="15.75" x14ac:dyDescent="0.25">
      <c r="A375" s="8">
        <v>364</v>
      </c>
      <c r="B375" s="19" t="s">
        <v>517</v>
      </c>
      <c r="C375" s="19" t="s">
        <v>148</v>
      </c>
      <c r="D375" s="20" t="s">
        <v>188</v>
      </c>
      <c r="E375" s="21">
        <v>7</v>
      </c>
      <c r="F375" s="20" t="s">
        <v>104</v>
      </c>
      <c r="G375" s="44" t="s">
        <v>961</v>
      </c>
      <c r="H375" s="2" t="s">
        <v>471</v>
      </c>
      <c r="I375" s="2" t="s">
        <v>90</v>
      </c>
    </row>
    <row r="376" spans="1:9" ht="15.75" x14ac:dyDescent="0.25">
      <c r="A376" s="7">
        <v>365</v>
      </c>
      <c r="B376" s="10" t="s">
        <v>532</v>
      </c>
      <c r="C376" s="10" t="s">
        <v>65</v>
      </c>
      <c r="D376" s="11" t="s">
        <v>477</v>
      </c>
      <c r="E376" s="15">
        <v>7</v>
      </c>
      <c r="F376" s="11" t="s">
        <v>104</v>
      </c>
      <c r="G376" s="44" t="s">
        <v>961</v>
      </c>
      <c r="H376" s="2" t="s">
        <v>471</v>
      </c>
      <c r="I376" s="2" t="s">
        <v>90</v>
      </c>
    </row>
    <row r="377" spans="1:9" ht="15.75" x14ac:dyDescent="0.25">
      <c r="A377" s="7">
        <v>366</v>
      </c>
      <c r="B377" s="16" t="s">
        <v>562</v>
      </c>
      <c r="C377" s="16" t="s">
        <v>127</v>
      </c>
      <c r="D377" s="22" t="s">
        <v>563</v>
      </c>
      <c r="E377" s="23">
        <v>5</v>
      </c>
      <c r="F377" s="22" t="s">
        <v>104</v>
      </c>
      <c r="G377" s="44" t="s">
        <v>961</v>
      </c>
      <c r="H377" s="2" t="s">
        <v>536</v>
      </c>
      <c r="I377" s="2" t="s">
        <v>90</v>
      </c>
    </row>
    <row r="378" spans="1:9" ht="15.75" x14ac:dyDescent="0.25">
      <c r="A378" s="8">
        <v>367</v>
      </c>
      <c r="B378" s="5" t="s">
        <v>589</v>
      </c>
      <c r="C378" s="5" t="s">
        <v>257</v>
      </c>
      <c r="D378" s="5" t="s">
        <v>163</v>
      </c>
      <c r="E378" s="38">
        <v>6</v>
      </c>
      <c r="F378" s="5" t="s">
        <v>104</v>
      </c>
      <c r="G378" s="44" t="s">
        <v>961</v>
      </c>
      <c r="H378" s="5" t="s">
        <v>536</v>
      </c>
      <c r="I378" s="2" t="s">
        <v>90</v>
      </c>
    </row>
    <row r="379" spans="1:9" ht="15.75" x14ac:dyDescent="0.25">
      <c r="A379" s="7">
        <v>368</v>
      </c>
      <c r="B379" s="19" t="s">
        <v>594</v>
      </c>
      <c r="C379" s="19" t="s">
        <v>595</v>
      </c>
      <c r="D379" s="20" t="s">
        <v>21</v>
      </c>
      <c r="E379" s="21">
        <v>6</v>
      </c>
      <c r="F379" s="20" t="s">
        <v>104</v>
      </c>
      <c r="G379" s="44" t="s">
        <v>961</v>
      </c>
      <c r="H379" s="2" t="s">
        <v>536</v>
      </c>
      <c r="I379" s="2" t="s">
        <v>90</v>
      </c>
    </row>
    <row r="380" spans="1:9" ht="15.75" x14ac:dyDescent="0.25">
      <c r="A380" s="7">
        <v>369</v>
      </c>
      <c r="B380" s="5" t="s">
        <v>619</v>
      </c>
      <c r="C380" s="5" t="s">
        <v>620</v>
      </c>
      <c r="D380" s="4" t="s">
        <v>103</v>
      </c>
      <c r="E380" s="6">
        <v>6</v>
      </c>
      <c r="F380" s="4" t="s">
        <v>104</v>
      </c>
      <c r="G380" s="44" t="s">
        <v>961</v>
      </c>
      <c r="H380" s="2" t="s">
        <v>536</v>
      </c>
      <c r="I380" s="2" t="s">
        <v>90</v>
      </c>
    </row>
    <row r="381" spans="1:9" ht="15.75" x14ac:dyDescent="0.25">
      <c r="A381" s="8">
        <v>370</v>
      </c>
      <c r="B381" s="13" t="s">
        <v>646</v>
      </c>
      <c r="C381" s="13" t="s">
        <v>161</v>
      </c>
      <c r="D381" s="14" t="s">
        <v>445</v>
      </c>
      <c r="E381" s="12">
        <v>6</v>
      </c>
      <c r="F381" s="14" t="s">
        <v>104</v>
      </c>
      <c r="G381" s="44" t="s">
        <v>961</v>
      </c>
      <c r="H381" s="2" t="s">
        <v>536</v>
      </c>
      <c r="I381" s="2" t="s">
        <v>90</v>
      </c>
    </row>
    <row r="382" spans="1:9" ht="15.75" x14ac:dyDescent="0.25">
      <c r="A382" s="7">
        <v>371</v>
      </c>
      <c r="B382" s="1" t="s">
        <v>651</v>
      </c>
      <c r="C382" s="1" t="s">
        <v>28</v>
      </c>
      <c r="D382" s="2" t="s">
        <v>198</v>
      </c>
      <c r="E382" s="3">
        <v>6</v>
      </c>
      <c r="F382" s="2" t="s">
        <v>104</v>
      </c>
      <c r="G382" s="44" t="s">
        <v>961</v>
      </c>
      <c r="H382" s="2" t="s">
        <v>536</v>
      </c>
      <c r="I382" s="2" t="s">
        <v>90</v>
      </c>
    </row>
    <row r="383" spans="1:9" ht="15.75" x14ac:dyDescent="0.25">
      <c r="A383" s="7">
        <v>372</v>
      </c>
      <c r="B383" s="16" t="s">
        <v>705</v>
      </c>
      <c r="C383" s="16" t="s">
        <v>612</v>
      </c>
      <c r="D383" s="22" t="s">
        <v>436</v>
      </c>
      <c r="E383" s="23">
        <v>7</v>
      </c>
      <c r="F383" s="22" t="s">
        <v>104</v>
      </c>
      <c r="G383" s="44" t="s">
        <v>961</v>
      </c>
      <c r="H383" s="2" t="s">
        <v>536</v>
      </c>
      <c r="I383" s="2" t="s">
        <v>90</v>
      </c>
    </row>
    <row r="384" spans="1:9" ht="15.75" x14ac:dyDescent="0.25">
      <c r="A384" s="8">
        <v>373</v>
      </c>
      <c r="B384" s="13" t="s">
        <v>706</v>
      </c>
      <c r="C384" s="13" t="s">
        <v>36</v>
      </c>
      <c r="D384" s="14" t="s">
        <v>316</v>
      </c>
      <c r="E384" s="12">
        <v>7</v>
      </c>
      <c r="F384" s="14" t="s">
        <v>104</v>
      </c>
      <c r="G384" s="44" t="s">
        <v>961</v>
      </c>
      <c r="H384" s="2" t="s">
        <v>536</v>
      </c>
      <c r="I384" s="2" t="s">
        <v>90</v>
      </c>
    </row>
    <row r="385" spans="1:9" ht="15.75" x14ac:dyDescent="0.25">
      <c r="A385" s="7">
        <v>374</v>
      </c>
      <c r="B385" s="24" t="s">
        <v>712</v>
      </c>
      <c r="C385" s="24" t="s">
        <v>130</v>
      </c>
      <c r="D385" s="25" t="s">
        <v>170</v>
      </c>
      <c r="E385" s="26">
        <v>7</v>
      </c>
      <c r="F385" s="25" t="s">
        <v>104</v>
      </c>
      <c r="G385" s="44" t="s">
        <v>961</v>
      </c>
      <c r="H385" s="2" t="s">
        <v>536</v>
      </c>
      <c r="I385" s="2" t="s">
        <v>90</v>
      </c>
    </row>
    <row r="386" spans="1:9" ht="15.75" x14ac:dyDescent="0.25">
      <c r="A386" s="7">
        <v>375</v>
      </c>
      <c r="B386" s="5" t="s">
        <v>719</v>
      </c>
      <c r="C386" s="5" t="s">
        <v>367</v>
      </c>
      <c r="D386" s="5" t="s">
        <v>720</v>
      </c>
      <c r="E386" s="38">
        <v>7</v>
      </c>
      <c r="F386" s="5" t="s">
        <v>104</v>
      </c>
      <c r="G386" s="44" t="s">
        <v>961</v>
      </c>
      <c r="H386" s="5" t="s">
        <v>536</v>
      </c>
      <c r="I386" s="2" t="s">
        <v>90</v>
      </c>
    </row>
    <row r="387" spans="1:9" ht="15.75" x14ac:dyDescent="0.25">
      <c r="A387" s="8">
        <v>376</v>
      </c>
      <c r="B387" s="1" t="s">
        <v>721</v>
      </c>
      <c r="C387" s="1" t="s">
        <v>571</v>
      </c>
      <c r="D387" s="2" t="s">
        <v>286</v>
      </c>
      <c r="E387" s="3">
        <v>7</v>
      </c>
      <c r="F387" s="2" t="s">
        <v>104</v>
      </c>
      <c r="G387" s="44" t="s">
        <v>961</v>
      </c>
      <c r="H387" s="2" t="s">
        <v>536</v>
      </c>
      <c r="I387" s="2" t="s">
        <v>90</v>
      </c>
    </row>
    <row r="388" spans="1:9" ht="15.75" x14ac:dyDescent="0.25">
      <c r="A388" s="7">
        <v>377</v>
      </c>
      <c r="B388" s="1" t="s">
        <v>722</v>
      </c>
      <c r="C388" s="1" t="s">
        <v>479</v>
      </c>
      <c r="D388" s="2" t="s">
        <v>723</v>
      </c>
      <c r="E388" s="3">
        <v>7</v>
      </c>
      <c r="F388" s="2" t="s">
        <v>104</v>
      </c>
      <c r="G388" s="44" t="s">
        <v>961</v>
      </c>
      <c r="H388" s="2" t="s">
        <v>536</v>
      </c>
      <c r="I388" s="2" t="s">
        <v>90</v>
      </c>
    </row>
    <row r="389" spans="1:9" ht="15.75" x14ac:dyDescent="0.25">
      <c r="A389" s="7">
        <v>378</v>
      </c>
      <c r="B389" s="1" t="s">
        <v>782</v>
      </c>
      <c r="C389" s="1" t="s">
        <v>36</v>
      </c>
      <c r="D389" s="2" t="s">
        <v>140</v>
      </c>
      <c r="E389" s="3">
        <v>5</v>
      </c>
      <c r="F389" s="2" t="s">
        <v>104</v>
      </c>
      <c r="G389" s="44" t="s">
        <v>961</v>
      </c>
      <c r="H389" s="2" t="s">
        <v>732</v>
      </c>
      <c r="I389" s="2" t="s">
        <v>90</v>
      </c>
    </row>
    <row r="390" spans="1:9" ht="15.75" x14ac:dyDescent="0.25">
      <c r="A390" s="8">
        <v>379</v>
      </c>
      <c r="B390" s="19" t="s">
        <v>789</v>
      </c>
      <c r="C390" s="19" t="s">
        <v>8</v>
      </c>
      <c r="D390" s="20" t="s">
        <v>374</v>
      </c>
      <c r="E390" s="21">
        <v>6</v>
      </c>
      <c r="F390" s="20" t="s">
        <v>104</v>
      </c>
      <c r="G390" s="44" t="s">
        <v>961</v>
      </c>
      <c r="H390" s="2" t="s">
        <v>732</v>
      </c>
      <c r="I390" s="2" t="s">
        <v>90</v>
      </c>
    </row>
    <row r="391" spans="1:9" ht="15.75" x14ac:dyDescent="0.25">
      <c r="A391" s="7">
        <v>380</v>
      </c>
      <c r="B391" s="5" t="s">
        <v>800</v>
      </c>
      <c r="C391" s="5" t="s">
        <v>166</v>
      </c>
      <c r="D391" s="4" t="s">
        <v>109</v>
      </c>
      <c r="E391" s="6">
        <v>6</v>
      </c>
      <c r="F391" s="2" t="s">
        <v>104</v>
      </c>
      <c r="G391" s="44" t="s">
        <v>961</v>
      </c>
      <c r="H391" s="2" t="s">
        <v>732</v>
      </c>
      <c r="I391" s="2" t="s">
        <v>90</v>
      </c>
    </row>
    <row r="392" spans="1:9" ht="15.75" x14ac:dyDescent="0.25">
      <c r="A392" s="7">
        <v>381</v>
      </c>
      <c r="B392" s="24" t="s">
        <v>810</v>
      </c>
      <c r="C392" s="24" t="s">
        <v>8</v>
      </c>
      <c r="D392" s="25" t="s">
        <v>811</v>
      </c>
      <c r="E392" s="26">
        <v>6</v>
      </c>
      <c r="F392" s="25" t="s">
        <v>104</v>
      </c>
      <c r="G392" s="44" t="s">
        <v>961</v>
      </c>
      <c r="H392" s="2" t="s">
        <v>732</v>
      </c>
      <c r="I392" s="2" t="s">
        <v>90</v>
      </c>
    </row>
    <row r="393" spans="1:9" ht="15.75" x14ac:dyDescent="0.25">
      <c r="A393" s="8">
        <v>382</v>
      </c>
      <c r="B393" s="42" t="s">
        <v>828</v>
      </c>
      <c r="C393" s="42" t="s">
        <v>274</v>
      </c>
      <c r="D393" s="42" t="s">
        <v>12</v>
      </c>
      <c r="E393" s="7">
        <v>6</v>
      </c>
      <c r="F393" s="42" t="s">
        <v>104</v>
      </c>
      <c r="G393" s="44" t="s">
        <v>961</v>
      </c>
      <c r="H393" s="42" t="s">
        <v>732</v>
      </c>
      <c r="I393" s="2" t="s">
        <v>90</v>
      </c>
    </row>
    <row r="394" spans="1:9" ht="15.75" x14ac:dyDescent="0.25">
      <c r="A394" s="7">
        <v>383</v>
      </c>
      <c r="B394" s="5" t="s">
        <v>829</v>
      </c>
      <c r="C394" s="42" t="s">
        <v>36</v>
      </c>
      <c r="D394" s="42" t="s">
        <v>21</v>
      </c>
      <c r="E394" s="7">
        <v>6</v>
      </c>
      <c r="F394" s="42" t="s">
        <v>104</v>
      </c>
      <c r="G394" s="44" t="s">
        <v>961</v>
      </c>
      <c r="H394" s="42" t="s">
        <v>732</v>
      </c>
      <c r="I394" s="2" t="s">
        <v>90</v>
      </c>
    </row>
    <row r="395" spans="1:9" ht="15.75" x14ac:dyDescent="0.25">
      <c r="A395" s="7">
        <v>384</v>
      </c>
      <c r="B395" s="5" t="s">
        <v>256</v>
      </c>
      <c r="C395" s="5" t="s">
        <v>257</v>
      </c>
      <c r="D395" s="5" t="s">
        <v>258</v>
      </c>
      <c r="E395" s="3">
        <v>7</v>
      </c>
      <c r="F395" s="4" t="s">
        <v>259</v>
      </c>
      <c r="G395" s="44" t="s">
        <v>961</v>
      </c>
      <c r="H395" s="2" t="s">
        <v>96</v>
      </c>
      <c r="I395" s="2" t="s">
        <v>90</v>
      </c>
    </row>
    <row r="396" spans="1:9" ht="15.75" x14ac:dyDescent="0.25">
      <c r="A396" s="8">
        <v>385</v>
      </c>
      <c r="B396" s="28" t="s">
        <v>520</v>
      </c>
      <c r="C396" s="28" t="s">
        <v>30</v>
      </c>
      <c r="D396" s="28" t="s">
        <v>521</v>
      </c>
      <c r="E396" s="23">
        <v>7</v>
      </c>
      <c r="F396" s="28" t="s">
        <v>259</v>
      </c>
      <c r="G396" s="44" t="s">
        <v>961</v>
      </c>
      <c r="H396" s="2" t="s">
        <v>471</v>
      </c>
      <c r="I396" s="2" t="s">
        <v>90</v>
      </c>
    </row>
    <row r="397" spans="1:9" ht="15.75" x14ac:dyDescent="0.25">
      <c r="A397" s="7">
        <v>386</v>
      </c>
      <c r="B397" s="19" t="s">
        <v>526</v>
      </c>
      <c r="C397" s="19" t="s">
        <v>527</v>
      </c>
      <c r="D397" s="20" t="s">
        <v>528</v>
      </c>
      <c r="E397" s="21">
        <v>7</v>
      </c>
      <c r="F397" s="20" t="s">
        <v>259</v>
      </c>
      <c r="G397" s="44" t="s">
        <v>961</v>
      </c>
      <c r="H397" s="2" t="s">
        <v>471</v>
      </c>
      <c r="I397" s="2" t="s">
        <v>90</v>
      </c>
    </row>
    <row r="398" spans="1:9" ht="15.75" x14ac:dyDescent="0.25">
      <c r="A398" s="8">
        <v>387</v>
      </c>
      <c r="B398" s="19" t="s">
        <v>729</v>
      </c>
      <c r="C398" s="19" t="s">
        <v>421</v>
      </c>
      <c r="D398" s="20" t="s">
        <v>26</v>
      </c>
      <c r="E398" s="21">
        <v>7</v>
      </c>
      <c r="F398" s="20" t="s">
        <v>259</v>
      </c>
      <c r="G398" s="44" t="s">
        <v>961</v>
      </c>
      <c r="H398" s="2" t="s">
        <v>536</v>
      </c>
      <c r="I398" s="2" t="s">
        <v>90</v>
      </c>
    </row>
    <row r="399" spans="1:9" ht="15.75" x14ac:dyDescent="0.25">
      <c r="A399" s="7">
        <v>388</v>
      </c>
      <c r="B399" s="19" t="s">
        <v>788</v>
      </c>
      <c r="C399" s="19" t="s">
        <v>41</v>
      </c>
      <c r="D399" s="20" t="s">
        <v>103</v>
      </c>
      <c r="E399" s="21">
        <v>6</v>
      </c>
      <c r="F399" s="20" t="s">
        <v>259</v>
      </c>
      <c r="G399" s="44" t="s">
        <v>961</v>
      </c>
      <c r="H399" s="2" t="s">
        <v>732</v>
      </c>
      <c r="I399" s="2" t="s">
        <v>90</v>
      </c>
    </row>
    <row r="400" spans="1:9" ht="15.75" x14ac:dyDescent="0.25">
      <c r="A400" s="8">
        <v>389</v>
      </c>
      <c r="B400" s="42" t="s">
        <v>836</v>
      </c>
      <c r="C400" s="42" t="s">
        <v>234</v>
      </c>
      <c r="D400" s="42" t="s">
        <v>601</v>
      </c>
      <c r="E400" s="7">
        <v>6</v>
      </c>
      <c r="F400" s="42" t="s">
        <v>259</v>
      </c>
      <c r="G400" s="44" t="s">
        <v>961</v>
      </c>
      <c r="H400" s="42" t="s">
        <v>732</v>
      </c>
      <c r="I400" s="2" t="s">
        <v>90</v>
      </c>
    </row>
    <row r="401" spans="1:9" ht="15.75" x14ac:dyDescent="0.25">
      <c r="A401" s="7">
        <v>390</v>
      </c>
      <c r="B401" s="42" t="s">
        <v>883</v>
      </c>
      <c r="C401" s="42" t="s">
        <v>15</v>
      </c>
      <c r="D401" s="42" t="s">
        <v>103</v>
      </c>
      <c r="E401" s="7">
        <v>7</v>
      </c>
      <c r="F401" s="42" t="s">
        <v>259</v>
      </c>
      <c r="G401" s="44" t="s">
        <v>961</v>
      </c>
      <c r="H401" s="42" t="s">
        <v>732</v>
      </c>
      <c r="I401" s="2" t="s">
        <v>90</v>
      </c>
    </row>
    <row r="402" spans="1:9" ht="15.75" x14ac:dyDescent="0.25">
      <c r="A402" s="8">
        <v>391</v>
      </c>
      <c r="B402" s="24" t="s">
        <v>357</v>
      </c>
      <c r="C402" s="24" t="s">
        <v>358</v>
      </c>
      <c r="D402" s="25" t="s">
        <v>359</v>
      </c>
      <c r="E402" s="26">
        <v>7</v>
      </c>
      <c r="F402" s="25" t="s">
        <v>360</v>
      </c>
      <c r="G402" s="44" t="s">
        <v>961</v>
      </c>
      <c r="H402" s="2" t="s">
        <v>284</v>
      </c>
      <c r="I402" s="2" t="s">
        <v>90</v>
      </c>
    </row>
    <row r="403" spans="1:9" ht="15.75" x14ac:dyDescent="0.25">
      <c r="A403" s="7">
        <v>392</v>
      </c>
      <c r="B403" s="13" t="s">
        <v>343</v>
      </c>
      <c r="C403" s="13" t="s">
        <v>166</v>
      </c>
      <c r="D403" s="14" t="s">
        <v>344</v>
      </c>
      <c r="E403" s="12">
        <v>7</v>
      </c>
      <c r="F403" s="14" t="s">
        <v>345</v>
      </c>
      <c r="G403" s="44" t="s">
        <v>961</v>
      </c>
      <c r="H403" s="2" t="s">
        <v>284</v>
      </c>
      <c r="I403" s="2" t="s">
        <v>90</v>
      </c>
    </row>
    <row r="404" spans="1:9" ht="15.75" x14ac:dyDescent="0.25">
      <c r="A404" s="8">
        <v>393</v>
      </c>
      <c r="B404" s="5" t="s">
        <v>322</v>
      </c>
      <c r="C404" s="5" t="s">
        <v>133</v>
      </c>
      <c r="D404" s="4" t="s">
        <v>103</v>
      </c>
      <c r="E404" s="6">
        <v>7</v>
      </c>
      <c r="F404" s="4" t="s">
        <v>323</v>
      </c>
      <c r="G404" s="44" t="s">
        <v>961</v>
      </c>
      <c r="H404" s="2" t="s">
        <v>284</v>
      </c>
      <c r="I404" s="2" t="s">
        <v>90</v>
      </c>
    </row>
    <row r="405" spans="1:9" ht="15.75" x14ac:dyDescent="0.25">
      <c r="A405" s="7">
        <v>394</v>
      </c>
      <c r="B405" s="19" t="s">
        <v>354</v>
      </c>
      <c r="C405" s="19" t="s">
        <v>30</v>
      </c>
      <c r="D405" s="20" t="s">
        <v>170</v>
      </c>
      <c r="E405" s="21">
        <v>7</v>
      </c>
      <c r="F405" s="20" t="s">
        <v>323</v>
      </c>
      <c r="G405" s="44" t="s">
        <v>961</v>
      </c>
      <c r="H405" s="2" t="s">
        <v>284</v>
      </c>
      <c r="I405" s="2" t="s">
        <v>90</v>
      </c>
    </row>
    <row r="406" spans="1:9" ht="15.75" x14ac:dyDescent="0.25">
      <c r="A406" s="8">
        <v>395</v>
      </c>
      <c r="B406" s="20" t="s">
        <v>424</v>
      </c>
      <c r="C406" s="20" t="s">
        <v>30</v>
      </c>
      <c r="D406" s="20" t="s">
        <v>26</v>
      </c>
      <c r="E406" s="3">
        <v>6</v>
      </c>
      <c r="F406" s="20" t="s">
        <v>425</v>
      </c>
      <c r="G406" s="44" t="s">
        <v>961</v>
      </c>
      <c r="H406" s="2" t="s">
        <v>410</v>
      </c>
      <c r="I406" s="2" t="s">
        <v>90</v>
      </c>
    </row>
    <row r="407" spans="1:9" ht="15.75" x14ac:dyDescent="0.25">
      <c r="A407" s="7">
        <v>396</v>
      </c>
      <c r="B407" s="13" t="s">
        <v>498</v>
      </c>
      <c r="C407" s="13" t="s">
        <v>9</v>
      </c>
      <c r="D407" s="13" t="s">
        <v>103</v>
      </c>
      <c r="E407" s="12">
        <v>7</v>
      </c>
      <c r="F407" s="13" t="s">
        <v>425</v>
      </c>
      <c r="G407" s="44" t="s">
        <v>961</v>
      </c>
      <c r="H407" s="2" t="s">
        <v>471</v>
      </c>
      <c r="I407" s="2" t="s">
        <v>90</v>
      </c>
    </row>
    <row r="408" spans="1:9" ht="15.75" x14ac:dyDescent="0.25">
      <c r="A408" s="8">
        <v>397</v>
      </c>
      <c r="B408" s="24" t="s">
        <v>652</v>
      </c>
      <c r="C408" s="24" t="s">
        <v>116</v>
      </c>
      <c r="D408" s="25" t="s">
        <v>120</v>
      </c>
      <c r="E408" s="26">
        <v>6</v>
      </c>
      <c r="F408" s="25" t="s">
        <v>425</v>
      </c>
      <c r="G408" s="44" t="s">
        <v>961</v>
      </c>
      <c r="H408" s="2" t="s">
        <v>536</v>
      </c>
      <c r="I408" s="2" t="s">
        <v>90</v>
      </c>
    </row>
    <row r="409" spans="1:9" ht="15.75" x14ac:dyDescent="0.25">
      <c r="A409" s="7">
        <v>398</v>
      </c>
      <c r="B409" s="42" t="s">
        <v>914</v>
      </c>
      <c r="C409" s="42" t="s">
        <v>915</v>
      </c>
      <c r="D409" s="42" t="s">
        <v>26</v>
      </c>
      <c r="E409" s="7">
        <v>7</v>
      </c>
      <c r="F409" s="42" t="s">
        <v>425</v>
      </c>
      <c r="G409" s="44" t="s">
        <v>961</v>
      </c>
      <c r="H409" s="42" t="s">
        <v>913</v>
      </c>
      <c r="I409" s="2" t="s">
        <v>90</v>
      </c>
    </row>
    <row r="410" spans="1:9" ht="15.75" x14ac:dyDescent="0.25">
      <c r="A410" s="8">
        <v>399</v>
      </c>
      <c r="B410" s="16" t="s">
        <v>743</v>
      </c>
      <c r="C410" s="16" t="s">
        <v>93</v>
      </c>
      <c r="D410" s="22" t="s">
        <v>288</v>
      </c>
      <c r="E410" s="23">
        <v>5</v>
      </c>
      <c r="F410" s="22" t="s">
        <v>744</v>
      </c>
      <c r="G410" s="44" t="s">
        <v>961</v>
      </c>
      <c r="H410" s="2" t="s">
        <v>732</v>
      </c>
      <c r="I410" s="2" t="s">
        <v>90</v>
      </c>
    </row>
    <row r="411" spans="1:9" ht="15.75" x14ac:dyDescent="0.25">
      <c r="A411" s="7">
        <v>400</v>
      </c>
      <c r="B411" s="13" t="s">
        <v>608</v>
      </c>
      <c r="C411" s="13" t="s">
        <v>310</v>
      </c>
      <c r="D411" s="14" t="s">
        <v>202</v>
      </c>
      <c r="E411" s="15">
        <v>6</v>
      </c>
      <c r="F411" s="14" t="s">
        <v>609</v>
      </c>
      <c r="G411" s="44" t="s">
        <v>961</v>
      </c>
      <c r="H411" s="2" t="s">
        <v>536</v>
      </c>
      <c r="I411" s="2" t="s">
        <v>90</v>
      </c>
    </row>
    <row r="412" spans="1:9" ht="15.75" x14ac:dyDescent="0.25">
      <c r="A412" s="8">
        <v>401</v>
      </c>
      <c r="B412" s="24" t="s">
        <v>375</v>
      </c>
      <c r="C412" s="24" t="s">
        <v>330</v>
      </c>
      <c r="D412" s="25" t="s">
        <v>170</v>
      </c>
      <c r="E412" s="21">
        <v>7</v>
      </c>
      <c r="F412" s="25" t="s">
        <v>609</v>
      </c>
      <c r="G412" s="44" t="s">
        <v>961</v>
      </c>
      <c r="H412" s="2" t="s">
        <v>536</v>
      </c>
      <c r="I412" s="2" t="s">
        <v>90</v>
      </c>
    </row>
    <row r="413" spans="1:9" ht="15.75" x14ac:dyDescent="0.25">
      <c r="A413" s="7">
        <v>402</v>
      </c>
      <c r="B413" s="18" t="s">
        <v>190</v>
      </c>
      <c r="C413" s="18" t="s">
        <v>102</v>
      </c>
      <c r="D413" s="27" t="s">
        <v>12</v>
      </c>
      <c r="E413" s="15">
        <v>7</v>
      </c>
      <c r="F413" s="27" t="s">
        <v>191</v>
      </c>
      <c r="G413" s="44" t="s">
        <v>961</v>
      </c>
      <c r="H413" s="2" t="s">
        <v>96</v>
      </c>
      <c r="I413" s="2" t="s">
        <v>90</v>
      </c>
    </row>
    <row r="414" spans="1:9" ht="15.75" x14ac:dyDescent="0.25">
      <c r="A414" s="8">
        <v>403</v>
      </c>
      <c r="B414" s="5" t="s">
        <v>464</v>
      </c>
      <c r="C414" s="5" t="s">
        <v>166</v>
      </c>
      <c r="D414" s="5" t="s">
        <v>180</v>
      </c>
      <c r="E414" s="3">
        <v>6</v>
      </c>
      <c r="F414" s="5" t="s">
        <v>191</v>
      </c>
      <c r="G414" s="44" t="s">
        <v>961</v>
      </c>
      <c r="H414" s="5" t="s">
        <v>410</v>
      </c>
      <c r="I414" s="2" t="s">
        <v>90</v>
      </c>
    </row>
    <row r="415" spans="1:9" ht="15.75" x14ac:dyDescent="0.25">
      <c r="A415" s="7">
        <v>404</v>
      </c>
      <c r="B415" s="13" t="s">
        <v>505</v>
      </c>
      <c r="C415" s="13" t="s">
        <v>409</v>
      </c>
      <c r="D415" s="14" t="s">
        <v>188</v>
      </c>
      <c r="E415" s="17">
        <v>7</v>
      </c>
      <c r="F415" s="14" t="s">
        <v>191</v>
      </c>
      <c r="G415" s="44" t="s">
        <v>961</v>
      </c>
      <c r="H415" s="2" t="s">
        <v>471</v>
      </c>
      <c r="I415" s="2" t="s">
        <v>90</v>
      </c>
    </row>
    <row r="416" spans="1:9" ht="15.75" x14ac:dyDescent="0.25">
      <c r="A416" s="8">
        <v>405</v>
      </c>
      <c r="B416" s="1" t="s">
        <v>539</v>
      </c>
      <c r="C416" s="1" t="s">
        <v>25</v>
      </c>
      <c r="D416" s="2" t="s">
        <v>170</v>
      </c>
      <c r="E416" s="3">
        <v>5</v>
      </c>
      <c r="F416" s="2" t="s">
        <v>191</v>
      </c>
      <c r="G416" s="44" t="s">
        <v>961</v>
      </c>
      <c r="H416" s="2" t="s">
        <v>536</v>
      </c>
      <c r="I416" s="2" t="s">
        <v>90</v>
      </c>
    </row>
    <row r="417" spans="1:9" ht="15.75" x14ac:dyDescent="0.25">
      <c r="A417" s="7">
        <v>406</v>
      </c>
      <c r="B417" s="16" t="s">
        <v>551</v>
      </c>
      <c r="C417" s="16" t="s">
        <v>552</v>
      </c>
      <c r="D417" s="22" t="s">
        <v>553</v>
      </c>
      <c r="E417" s="23">
        <v>5</v>
      </c>
      <c r="F417" s="22" t="s">
        <v>191</v>
      </c>
      <c r="G417" s="44" t="s">
        <v>961</v>
      </c>
      <c r="H417" s="2" t="s">
        <v>536</v>
      </c>
      <c r="I417" s="2" t="s">
        <v>90</v>
      </c>
    </row>
    <row r="418" spans="1:9" ht="15.75" x14ac:dyDescent="0.25">
      <c r="A418" s="8">
        <v>407</v>
      </c>
      <c r="B418" s="16" t="s">
        <v>559</v>
      </c>
      <c r="C418" s="16" t="s">
        <v>560</v>
      </c>
      <c r="D418" s="22" t="s">
        <v>561</v>
      </c>
      <c r="E418" s="23">
        <v>5</v>
      </c>
      <c r="F418" s="22" t="s">
        <v>191</v>
      </c>
      <c r="G418" s="44" t="s">
        <v>961</v>
      </c>
      <c r="H418" s="2" t="s">
        <v>536</v>
      </c>
      <c r="I418" s="2" t="s">
        <v>90</v>
      </c>
    </row>
    <row r="419" spans="1:9" ht="15.75" x14ac:dyDescent="0.25">
      <c r="A419" s="7">
        <v>408</v>
      </c>
      <c r="B419" s="13" t="s">
        <v>568</v>
      </c>
      <c r="C419" s="13" t="s">
        <v>569</v>
      </c>
      <c r="D419" s="14" t="s">
        <v>94</v>
      </c>
      <c r="E419" s="12">
        <v>5</v>
      </c>
      <c r="F419" s="14" t="s">
        <v>191</v>
      </c>
      <c r="G419" s="44" t="s">
        <v>961</v>
      </c>
      <c r="H419" s="2" t="s">
        <v>536</v>
      </c>
      <c r="I419" s="2" t="s">
        <v>90</v>
      </c>
    </row>
    <row r="420" spans="1:9" ht="15.75" x14ac:dyDescent="0.25">
      <c r="A420" s="8">
        <v>409</v>
      </c>
      <c r="B420" s="10" t="s">
        <v>581</v>
      </c>
      <c r="C420" s="10" t="s">
        <v>582</v>
      </c>
      <c r="D420" s="11" t="s">
        <v>170</v>
      </c>
      <c r="E420" s="15">
        <v>5</v>
      </c>
      <c r="F420" s="11" t="s">
        <v>191</v>
      </c>
      <c r="G420" s="44" t="s">
        <v>961</v>
      </c>
      <c r="H420" s="2" t="s">
        <v>536</v>
      </c>
      <c r="I420" s="2" t="s">
        <v>90</v>
      </c>
    </row>
    <row r="421" spans="1:9" ht="15.75" x14ac:dyDescent="0.25">
      <c r="A421" s="7">
        <v>410</v>
      </c>
      <c r="B421" s="13" t="s">
        <v>603</v>
      </c>
      <c r="C421" s="13" t="s">
        <v>184</v>
      </c>
      <c r="D421" s="14" t="s">
        <v>604</v>
      </c>
      <c r="E421" s="12">
        <v>6</v>
      </c>
      <c r="F421" s="14" t="s">
        <v>191</v>
      </c>
      <c r="G421" s="44" t="s">
        <v>961</v>
      </c>
      <c r="H421" s="2" t="s">
        <v>536</v>
      </c>
      <c r="I421" s="2" t="s">
        <v>90</v>
      </c>
    </row>
    <row r="422" spans="1:9" ht="15.75" x14ac:dyDescent="0.25">
      <c r="A422" s="8">
        <v>411</v>
      </c>
      <c r="B422" s="5" t="s">
        <v>621</v>
      </c>
      <c r="C422" s="5" t="s">
        <v>204</v>
      </c>
      <c r="D422" s="4" t="s">
        <v>157</v>
      </c>
      <c r="E422" s="6">
        <v>6</v>
      </c>
      <c r="F422" s="4" t="s">
        <v>191</v>
      </c>
      <c r="G422" s="44" t="s">
        <v>961</v>
      </c>
      <c r="H422" s="2" t="s">
        <v>536</v>
      </c>
      <c r="I422" s="2" t="s">
        <v>90</v>
      </c>
    </row>
    <row r="423" spans="1:9" ht="15.75" x14ac:dyDescent="0.25">
      <c r="A423" s="7">
        <v>412</v>
      </c>
      <c r="B423" s="1" t="s">
        <v>306</v>
      </c>
      <c r="C423" s="1" t="s">
        <v>25</v>
      </c>
      <c r="D423" s="2" t="s">
        <v>26</v>
      </c>
      <c r="E423" s="3">
        <v>7</v>
      </c>
      <c r="F423" s="2" t="s">
        <v>191</v>
      </c>
      <c r="G423" s="44" t="s">
        <v>961</v>
      </c>
      <c r="H423" s="2" t="s">
        <v>536</v>
      </c>
      <c r="I423" s="2" t="s">
        <v>90</v>
      </c>
    </row>
    <row r="424" spans="1:9" ht="15.75" x14ac:dyDescent="0.25">
      <c r="A424" s="8">
        <v>413</v>
      </c>
      <c r="B424" s="24" t="s">
        <v>733</v>
      </c>
      <c r="C424" s="24" t="s">
        <v>734</v>
      </c>
      <c r="D424" s="25" t="s">
        <v>610</v>
      </c>
      <c r="E424" s="26">
        <v>5</v>
      </c>
      <c r="F424" s="25" t="s">
        <v>191</v>
      </c>
      <c r="G424" s="44" t="s">
        <v>961</v>
      </c>
      <c r="H424" s="2" t="s">
        <v>732</v>
      </c>
      <c r="I424" s="2" t="s">
        <v>90</v>
      </c>
    </row>
    <row r="425" spans="1:9" ht="15.75" x14ac:dyDescent="0.25">
      <c r="A425" s="7">
        <v>414</v>
      </c>
      <c r="B425" s="13" t="s">
        <v>749</v>
      </c>
      <c r="C425" s="13" t="s">
        <v>8</v>
      </c>
      <c r="D425" s="14" t="s">
        <v>103</v>
      </c>
      <c r="E425" s="15">
        <v>5</v>
      </c>
      <c r="F425" s="14" t="s">
        <v>191</v>
      </c>
      <c r="G425" s="44" t="s">
        <v>961</v>
      </c>
      <c r="H425" s="2" t="s">
        <v>732</v>
      </c>
      <c r="I425" s="2" t="s">
        <v>90</v>
      </c>
    </row>
    <row r="426" spans="1:9" ht="15.75" x14ac:dyDescent="0.25">
      <c r="A426" s="8">
        <v>415</v>
      </c>
      <c r="B426" s="5" t="s">
        <v>760</v>
      </c>
      <c r="C426" s="5" t="s">
        <v>761</v>
      </c>
      <c r="D426" s="4" t="s">
        <v>762</v>
      </c>
      <c r="E426" s="6">
        <v>5</v>
      </c>
      <c r="F426" s="4" t="s">
        <v>191</v>
      </c>
      <c r="G426" s="44" t="s">
        <v>961</v>
      </c>
      <c r="H426" s="2" t="s">
        <v>732</v>
      </c>
      <c r="I426" s="2" t="s">
        <v>90</v>
      </c>
    </row>
    <row r="427" spans="1:9" ht="15.75" x14ac:dyDescent="0.25">
      <c r="A427" s="7">
        <v>416</v>
      </c>
      <c r="B427" s="13" t="s">
        <v>770</v>
      </c>
      <c r="C427" s="13" t="s">
        <v>771</v>
      </c>
      <c r="D427" s="14" t="s">
        <v>163</v>
      </c>
      <c r="E427" s="12">
        <v>5</v>
      </c>
      <c r="F427" s="14" t="s">
        <v>191</v>
      </c>
      <c r="G427" s="44" t="s">
        <v>961</v>
      </c>
      <c r="H427" s="2" t="s">
        <v>732</v>
      </c>
      <c r="I427" s="2" t="s">
        <v>90</v>
      </c>
    </row>
    <row r="428" spans="1:9" ht="15.75" x14ac:dyDescent="0.25">
      <c r="A428" s="8">
        <v>417</v>
      </c>
      <c r="B428" s="16" t="s">
        <v>807</v>
      </c>
      <c r="C428" s="16" t="s">
        <v>36</v>
      </c>
      <c r="D428" s="16" t="s">
        <v>808</v>
      </c>
      <c r="E428" s="17">
        <v>6</v>
      </c>
      <c r="F428" s="16" t="s">
        <v>191</v>
      </c>
      <c r="G428" s="44" t="s">
        <v>961</v>
      </c>
      <c r="H428" s="2" t="s">
        <v>732</v>
      </c>
      <c r="I428" s="2" t="s">
        <v>90</v>
      </c>
    </row>
    <row r="429" spans="1:9" ht="15.75" x14ac:dyDescent="0.25">
      <c r="A429" s="7">
        <v>418</v>
      </c>
      <c r="B429" s="42" t="s">
        <v>843</v>
      </c>
      <c r="C429" s="42" t="s">
        <v>421</v>
      </c>
      <c r="D429" s="42" t="s">
        <v>316</v>
      </c>
      <c r="E429" s="7">
        <v>7</v>
      </c>
      <c r="F429" s="42" t="s">
        <v>191</v>
      </c>
      <c r="G429" s="44" t="s">
        <v>961</v>
      </c>
      <c r="H429" s="42" t="s">
        <v>732</v>
      </c>
      <c r="I429" s="2" t="s">
        <v>90</v>
      </c>
    </row>
    <row r="430" spans="1:9" ht="15.75" x14ac:dyDescent="0.25">
      <c r="A430" s="8">
        <v>419</v>
      </c>
      <c r="B430" s="42" t="s">
        <v>851</v>
      </c>
      <c r="C430" s="42" t="s">
        <v>33</v>
      </c>
      <c r="D430" s="42" t="s">
        <v>852</v>
      </c>
      <c r="E430" s="7">
        <v>7</v>
      </c>
      <c r="F430" s="42" t="s">
        <v>191</v>
      </c>
      <c r="G430" s="44" t="s">
        <v>961</v>
      </c>
      <c r="H430" s="42" t="s">
        <v>732</v>
      </c>
      <c r="I430" s="2" t="s">
        <v>90</v>
      </c>
    </row>
    <row r="431" spans="1:9" ht="15.75" x14ac:dyDescent="0.25">
      <c r="A431" s="7">
        <v>420</v>
      </c>
      <c r="B431" s="49" t="s">
        <v>105</v>
      </c>
      <c r="C431" s="49" t="s">
        <v>106</v>
      </c>
      <c r="D431" s="49" t="s">
        <v>103</v>
      </c>
      <c r="E431" s="48">
        <v>6</v>
      </c>
      <c r="F431" s="49" t="s">
        <v>107</v>
      </c>
      <c r="G431" s="44" t="s">
        <v>961</v>
      </c>
      <c r="H431" s="2" t="s">
        <v>96</v>
      </c>
      <c r="I431" s="2" t="s">
        <v>90</v>
      </c>
    </row>
    <row r="432" spans="1:9" ht="15.75" x14ac:dyDescent="0.25">
      <c r="A432" s="8">
        <v>421</v>
      </c>
      <c r="B432" s="44" t="s">
        <v>129</v>
      </c>
      <c r="C432" s="44" t="s">
        <v>130</v>
      </c>
      <c r="D432" s="44" t="s">
        <v>38</v>
      </c>
      <c r="E432" s="45">
        <v>6</v>
      </c>
      <c r="F432" s="44" t="s">
        <v>131</v>
      </c>
      <c r="G432" s="44" t="s">
        <v>961</v>
      </c>
      <c r="H432" s="2" t="s">
        <v>96</v>
      </c>
      <c r="I432" s="2" t="s">
        <v>90</v>
      </c>
    </row>
    <row r="433" spans="1:9" ht="15.75" x14ac:dyDescent="0.25">
      <c r="A433" s="7">
        <v>422</v>
      </c>
      <c r="B433" s="50" t="s">
        <v>92</v>
      </c>
      <c r="C433" s="50" t="s">
        <v>93</v>
      </c>
      <c r="D433" s="50" t="s">
        <v>94</v>
      </c>
      <c r="E433" s="43">
        <v>6</v>
      </c>
      <c r="F433" s="44" t="s">
        <v>95</v>
      </c>
      <c r="G433" s="44" t="s">
        <v>961</v>
      </c>
      <c r="H433" s="2" t="s">
        <v>96</v>
      </c>
      <c r="I433" s="2" t="s">
        <v>90</v>
      </c>
    </row>
    <row r="434" spans="1:9" ht="15.75" x14ac:dyDescent="0.25">
      <c r="A434" s="8">
        <v>423</v>
      </c>
      <c r="B434" s="5" t="s">
        <v>499</v>
      </c>
      <c r="C434" s="5" t="s">
        <v>239</v>
      </c>
      <c r="D434" s="5" t="s">
        <v>268</v>
      </c>
      <c r="E434" s="38">
        <v>7</v>
      </c>
      <c r="F434" s="5" t="s">
        <v>95</v>
      </c>
      <c r="G434" s="44" t="s">
        <v>961</v>
      </c>
      <c r="H434" s="5" t="s">
        <v>471</v>
      </c>
      <c r="I434" s="2" t="s">
        <v>90</v>
      </c>
    </row>
    <row r="435" spans="1:9" ht="15.75" x14ac:dyDescent="0.25">
      <c r="A435" s="7">
        <v>424</v>
      </c>
      <c r="B435" s="10" t="s">
        <v>564</v>
      </c>
      <c r="C435" s="10" t="s">
        <v>565</v>
      </c>
      <c r="D435" s="11" t="s">
        <v>12</v>
      </c>
      <c r="E435" s="12">
        <v>5</v>
      </c>
      <c r="F435" s="11" t="s">
        <v>95</v>
      </c>
      <c r="G435" s="44" t="s">
        <v>961</v>
      </c>
      <c r="H435" s="2" t="s">
        <v>536</v>
      </c>
      <c r="I435" s="2" t="s">
        <v>90</v>
      </c>
    </row>
    <row r="436" spans="1:9" ht="15.75" x14ac:dyDescent="0.25">
      <c r="A436" s="8">
        <v>425</v>
      </c>
      <c r="B436" s="13" t="s">
        <v>691</v>
      </c>
      <c r="C436" s="13" t="s">
        <v>133</v>
      </c>
      <c r="D436" s="13" t="s">
        <v>124</v>
      </c>
      <c r="E436" s="12">
        <v>7</v>
      </c>
      <c r="F436" s="13" t="s">
        <v>95</v>
      </c>
      <c r="G436" s="44" t="s">
        <v>961</v>
      </c>
      <c r="H436" s="2" t="s">
        <v>536</v>
      </c>
      <c r="I436" s="2" t="s">
        <v>90</v>
      </c>
    </row>
    <row r="437" spans="1:9" ht="15.75" x14ac:dyDescent="0.25">
      <c r="A437" s="7">
        <v>426</v>
      </c>
      <c r="B437" s="5" t="s">
        <v>763</v>
      </c>
      <c r="C437" s="5" t="s">
        <v>764</v>
      </c>
      <c r="D437" s="4" t="s">
        <v>170</v>
      </c>
      <c r="E437" s="6">
        <v>5</v>
      </c>
      <c r="F437" s="4" t="s">
        <v>95</v>
      </c>
      <c r="G437" s="44" t="s">
        <v>961</v>
      </c>
      <c r="H437" s="2" t="s">
        <v>732</v>
      </c>
      <c r="I437" s="2" t="s">
        <v>90</v>
      </c>
    </row>
    <row r="438" spans="1:9" ht="15.75" x14ac:dyDescent="0.25">
      <c r="A438" s="8">
        <v>427</v>
      </c>
      <c r="B438" s="13" t="s">
        <v>805</v>
      </c>
      <c r="C438" s="13" t="s">
        <v>204</v>
      </c>
      <c r="D438" s="14" t="s">
        <v>109</v>
      </c>
      <c r="E438" s="12">
        <v>6</v>
      </c>
      <c r="F438" s="14" t="s">
        <v>95</v>
      </c>
      <c r="G438" s="44" t="s">
        <v>961</v>
      </c>
      <c r="H438" s="2" t="s">
        <v>732</v>
      </c>
      <c r="I438" s="2" t="s">
        <v>90</v>
      </c>
    </row>
    <row r="439" spans="1:9" ht="15.75" x14ac:dyDescent="0.25">
      <c r="A439" s="7">
        <v>428</v>
      </c>
      <c r="B439" s="5" t="s">
        <v>417</v>
      </c>
      <c r="C439" s="5" t="s">
        <v>153</v>
      </c>
      <c r="D439" s="4" t="s">
        <v>202</v>
      </c>
      <c r="E439" s="3">
        <v>6</v>
      </c>
      <c r="F439" s="4" t="s">
        <v>418</v>
      </c>
      <c r="G439" s="44" t="s">
        <v>961</v>
      </c>
      <c r="H439" s="2" t="s">
        <v>410</v>
      </c>
      <c r="I439" s="2" t="s">
        <v>90</v>
      </c>
    </row>
    <row r="440" spans="1:9" ht="15.75" x14ac:dyDescent="0.25">
      <c r="A440" s="8">
        <v>429</v>
      </c>
      <c r="B440" s="5" t="s">
        <v>586</v>
      </c>
      <c r="C440" s="5" t="s">
        <v>119</v>
      </c>
      <c r="D440" s="4" t="s">
        <v>120</v>
      </c>
      <c r="E440" s="3">
        <v>6</v>
      </c>
      <c r="F440" s="4" t="s">
        <v>418</v>
      </c>
      <c r="G440" s="44" t="s">
        <v>961</v>
      </c>
      <c r="H440" s="2" t="s">
        <v>536</v>
      </c>
      <c r="I440" s="2" t="s">
        <v>90</v>
      </c>
    </row>
    <row r="441" spans="1:9" ht="15.75" x14ac:dyDescent="0.25">
      <c r="A441" s="7">
        <v>430</v>
      </c>
      <c r="B441" s="16" t="s">
        <v>608</v>
      </c>
      <c r="C441" s="16" t="s">
        <v>9</v>
      </c>
      <c r="D441" s="22" t="s">
        <v>610</v>
      </c>
      <c r="E441" s="23">
        <v>6</v>
      </c>
      <c r="F441" s="22" t="s">
        <v>418</v>
      </c>
      <c r="G441" s="44" t="s">
        <v>961</v>
      </c>
      <c r="H441" s="2" t="s">
        <v>536</v>
      </c>
      <c r="I441" s="2" t="s">
        <v>90</v>
      </c>
    </row>
    <row r="442" spans="1:9" ht="15.75" x14ac:dyDescent="0.25">
      <c r="A442" s="8">
        <v>431</v>
      </c>
      <c r="B442" s="16" t="s">
        <v>661</v>
      </c>
      <c r="C442" s="16" t="s">
        <v>662</v>
      </c>
      <c r="D442" s="16" t="s">
        <v>663</v>
      </c>
      <c r="E442" s="17">
        <v>6</v>
      </c>
      <c r="F442" s="16" t="s">
        <v>418</v>
      </c>
      <c r="G442" s="44" t="s">
        <v>961</v>
      </c>
      <c r="H442" s="2" t="s">
        <v>536</v>
      </c>
      <c r="I442" s="2" t="s">
        <v>90</v>
      </c>
    </row>
    <row r="443" spans="1:9" ht="15.75" x14ac:dyDescent="0.25">
      <c r="A443" s="7">
        <v>432</v>
      </c>
      <c r="B443" s="42" t="s">
        <v>929</v>
      </c>
      <c r="C443" s="42" t="s">
        <v>421</v>
      </c>
      <c r="D443" s="42" t="s">
        <v>27</v>
      </c>
      <c r="E443" s="7">
        <v>7</v>
      </c>
      <c r="F443" s="42"/>
      <c r="G443" s="44" t="s">
        <v>961</v>
      </c>
      <c r="H443" s="42" t="s">
        <v>913</v>
      </c>
      <c r="I443" s="2" t="s">
        <v>90</v>
      </c>
    </row>
    <row r="444" spans="1:9" ht="15.75" x14ac:dyDescent="0.25">
      <c r="A444" s="8">
        <v>433</v>
      </c>
      <c r="B444" s="10" t="s">
        <v>172</v>
      </c>
      <c r="C444" s="10" t="s">
        <v>173</v>
      </c>
      <c r="D444" s="11" t="s">
        <v>174</v>
      </c>
      <c r="E444" s="12">
        <v>6</v>
      </c>
      <c r="F444" s="11" t="s">
        <v>175</v>
      </c>
      <c r="G444" s="44" t="s">
        <v>962</v>
      </c>
      <c r="H444" s="2" t="s">
        <v>96</v>
      </c>
      <c r="I444" s="2" t="s">
        <v>90</v>
      </c>
    </row>
    <row r="445" spans="1:9" ht="15.75" x14ac:dyDescent="0.25">
      <c r="A445" s="7">
        <v>434</v>
      </c>
      <c r="B445" s="42" t="s">
        <v>859</v>
      </c>
      <c r="C445" s="42" t="s">
        <v>582</v>
      </c>
      <c r="D445" s="42" t="s">
        <v>21</v>
      </c>
      <c r="E445" s="7">
        <v>7</v>
      </c>
      <c r="F445" s="42" t="s">
        <v>175</v>
      </c>
      <c r="G445" s="44" t="s">
        <v>962</v>
      </c>
      <c r="H445" s="42" t="s">
        <v>732</v>
      </c>
      <c r="I445" s="2" t="s">
        <v>90</v>
      </c>
    </row>
    <row r="446" spans="1:9" ht="15.75" x14ac:dyDescent="0.25">
      <c r="A446" s="8">
        <v>435</v>
      </c>
      <c r="B446" s="63" t="s">
        <v>162</v>
      </c>
      <c r="C446" s="63" t="s">
        <v>15</v>
      </c>
      <c r="D446" s="55" t="s">
        <v>163</v>
      </c>
      <c r="E446" s="54">
        <v>6</v>
      </c>
      <c r="F446" s="55" t="s">
        <v>164</v>
      </c>
      <c r="G446" s="44" t="s">
        <v>962</v>
      </c>
      <c r="H446" s="2" t="s">
        <v>96</v>
      </c>
      <c r="I446" s="2" t="s">
        <v>90</v>
      </c>
    </row>
    <row r="447" spans="1:9" ht="15.75" x14ac:dyDescent="0.25">
      <c r="A447" s="7">
        <v>436</v>
      </c>
      <c r="B447" s="28" t="s">
        <v>182</v>
      </c>
      <c r="C447" s="28" t="s">
        <v>11</v>
      </c>
      <c r="D447" s="28" t="s">
        <v>157</v>
      </c>
      <c r="E447" s="23">
        <v>6</v>
      </c>
      <c r="F447" s="28" t="s">
        <v>164</v>
      </c>
      <c r="G447" s="44" t="s">
        <v>962</v>
      </c>
      <c r="H447" s="2" t="s">
        <v>96</v>
      </c>
      <c r="I447" s="2" t="s">
        <v>90</v>
      </c>
    </row>
    <row r="448" spans="1:9" ht="15.75" x14ac:dyDescent="0.25">
      <c r="A448" s="8">
        <v>437</v>
      </c>
      <c r="B448" s="5" t="s">
        <v>618</v>
      </c>
      <c r="C448" s="5" t="s">
        <v>161</v>
      </c>
      <c r="D448" s="4" t="s">
        <v>7</v>
      </c>
      <c r="E448" s="3">
        <v>6</v>
      </c>
      <c r="F448" s="4" t="s">
        <v>164</v>
      </c>
      <c r="G448" s="44" t="s">
        <v>962</v>
      </c>
      <c r="H448" s="2" t="s">
        <v>536</v>
      </c>
      <c r="I448" s="2" t="s">
        <v>90</v>
      </c>
    </row>
    <row r="449" spans="1:9" ht="15.75" x14ac:dyDescent="0.25">
      <c r="A449" s="7">
        <v>438</v>
      </c>
      <c r="B449" s="5" t="s">
        <v>230</v>
      </c>
      <c r="C449" s="5" t="s">
        <v>166</v>
      </c>
      <c r="D449" s="4" t="s">
        <v>231</v>
      </c>
      <c r="E449" s="6">
        <v>7</v>
      </c>
      <c r="F449" s="2" t="s">
        <v>232</v>
      </c>
      <c r="G449" s="44" t="s">
        <v>962</v>
      </c>
      <c r="H449" s="2" t="s">
        <v>96</v>
      </c>
      <c r="I449" s="2" t="s">
        <v>90</v>
      </c>
    </row>
    <row r="450" spans="1:9" ht="15.75" x14ac:dyDescent="0.25">
      <c r="A450" s="8">
        <v>439</v>
      </c>
      <c r="B450" s="24" t="s">
        <v>549</v>
      </c>
      <c r="C450" s="24" t="s">
        <v>550</v>
      </c>
      <c r="D450" s="25" t="s">
        <v>109</v>
      </c>
      <c r="E450" s="26">
        <v>5</v>
      </c>
      <c r="F450" s="25" t="s">
        <v>232</v>
      </c>
      <c r="G450" s="44" t="s">
        <v>962</v>
      </c>
      <c r="H450" s="2" t="s">
        <v>536</v>
      </c>
      <c r="I450" s="2" t="s">
        <v>90</v>
      </c>
    </row>
    <row r="451" spans="1:9" ht="15.75" x14ac:dyDescent="0.25">
      <c r="A451" s="7">
        <v>440</v>
      </c>
      <c r="B451" s="10" t="s">
        <v>566</v>
      </c>
      <c r="C451" s="10" t="s">
        <v>234</v>
      </c>
      <c r="D451" s="11" t="s">
        <v>567</v>
      </c>
      <c r="E451" s="12">
        <v>5</v>
      </c>
      <c r="F451" s="11" t="s">
        <v>232</v>
      </c>
      <c r="G451" s="44" t="s">
        <v>962</v>
      </c>
      <c r="H451" s="2" t="s">
        <v>536</v>
      </c>
      <c r="I451" s="2" t="s">
        <v>90</v>
      </c>
    </row>
    <row r="452" spans="1:9" ht="15.75" x14ac:dyDescent="0.25">
      <c r="A452" s="8">
        <v>441</v>
      </c>
      <c r="B452" s="16" t="s">
        <v>765</v>
      </c>
      <c r="C452" s="16" t="s">
        <v>766</v>
      </c>
      <c r="D452" s="22" t="s">
        <v>10</v>
      </c>
      <c r="E452" s="23">
        <v>5</v>
      </c>
      <c r="F452" s="22" t="s">
        <v>232</v>
      </c>
      <c r="G452" s="44" t="s">
        <v>962</v>
      </c>
      <c r="H452" s="2" t="s">
        <v>732</v>
      </c>
      <c r="I452" s="2" t="s">
        <v>90</v>
      </c>
    </row>
    <row r="453" spans="1:9" ht="15.75" x14ac:dyDescent="0.25">
      <c r="A453" s="7">
        <v>442</v>
      </c>
      <c r="B453" s="18" t="s">
        <v>804</v>
      </c>
      <c r="C453" s="18" t="s">
        <v>166</v>
      </c>
      <c r="D453" s="27" t="s">
        <v>436</v>
      </c>
      <c r="E453" s="15">
        <v>6</v>
      </c>
      <c r="F453" s="27" t="s">
        <v>232</v>
      </c>
      <c r="G453" s="44" t="s">
        <v>962</v>
      </c>
      <c r="H453" s="2" t="s">
        <v>732</v>
      </c>
      <c r="I453" s="2" t="s">
        <v>90</v>
      </c>
    </row>
    <row r="454" spans="1:9" ht="15.75" x14ac:dyDescent="0.25">
      <c r="A454" s="8">
        <v>443</v>
      </c>
      <c r="B454" s="42" t="s">
        <v>765</v>
      </c>
      <c r="C454" s="42" t="s">
        <v>860</v>
      </c>
      <c r="D454" s="42" t="s">
        <v>10</v>
      </c>
      <c r="E454" s="7">
        <v>7</v>
      </c>
      <c r="F454" s="42" t="s">
        <v>232</v>
      </c>
      <c r="G454" s="44" t="s">
        <v>962</v>
      </c>
      <c r="H454" s="42" t="s">
        <v>732</v>
      </c>
      <c r="I454" s="2" t="s">
        <v>90</v>
      </c>
    </row>
    <row r="455" spans="1:9" ht="15.75" x14ac:dyDescent="0.25">
      <c r="A455" s="7">
        <v>444</v>
      </c>
      <c r="B455" s="13" t="s">
        <v>710</v>
      </c>
      <c r="C455" s="13" t="s">
        <v>421</v>
      </c>
      <c r="D455" s="14" t="s">
        <v>120</v>
      </c>
      <c r="E455" s="15">
        <v>7</v>
      </c>
      <c r="F455" s="14" t="s">
        <v>711</v>
      </c>
      <c r="G455" s="44" t="s">
        <v>962</v>
      </c>
      <c r="H455" s="2" t="s">
        <v>536</v>
      </c>
      <c r="I455" s="2" t="s">
        <v>90</v>
      </c>
    </row>
    <row r="456" spans="1:9" ht="15.75" x14ac:dyDescent="0.25">
      <c r="A456" s="8">
        <v>445</v>
      </c>
      <c r="B456" s="42" t="s">
        <v>889</v>
      </c>
      <c r="C456" s="42" t="s">
        <v>550</v>
      </c>
      <c r="D456" s="42" t="s">
        <v>94</v>
      </c>
      <c r="E456" s="7">
        <v>7</v>
      </c>
      <c r="F456" s="42" t="s">
        <v>711</v>
      </c>
      <c r="G456" s="44" t="s">
        <v>962</v>
      </c>
      <c r="H456" s="42" t="s">
        <v>732</v>
      </c>
      <c r="I456" s="2" t="s">
        <v>90</v>
      </c>
    </row>
    <row r="457" spans="1:9" ht="15.75" x14ac:dyDescent="0.25">
      <c r="A457" s="7">
        <v>446</v>
      </c>
      <c r="B457" s="16" t="s">
        <v>179</v>
      </c>
      <c r="C457" s="16" t="s">
        <v>161</v>
      </c>
      <c r="D457" s="22" t="s">
        <v>180</v>
      </c>
      <c r="E457" s="23">
        <v>6</v>
      </c>
      <c r="F457" s="22" t="s">
        <v>181</v>
      </c>
      <c r="G457" s="22" t="s">
        <v>963</v>
      </c>
      <c r="H457" s="2" t="s">
        <v>96</v>
      </c>
      <c r="I457" s="2" t="s">
        <v>90</v>
      </c>
    </row>
    <row r="458" spans="1:9" ht="15.75" x14ac:dyDescent="0.25">
      <c r="A458" s="8">
        <v>447</v>
      </c>
      <c r="B458" s="16" t="s">
        <v>302</v>
      </c>
      <c r="C458" s="16" t="s">
        <v>303</v>
      </c>
      <c r="D458" s="22" t="s">
        <v>170</v>
      </c>
      <c r="E458" s="23">
        <v>6</v>
      </c>
      <c r="F458" s="22" t="s">
        <v>181</v>
      </c>
      <c r="G458" s="22" t="s">
        <v>963</v>
      </c>
      <c r="H458" s="2" t="s">
        <v>284</v>
      </c>
      <c r="I458" s="2" t="s">
        <v>90</v>
      </c>
    </row>
    <row r="459" spans="1:9" ht="15.75" x14ac:dyDescent="0.25">
      <c r="A459" s="7">
        <v>448</v>
      </c>
      <c r="B459" s="16" t="s">
        <v>428</v>
      </c>
      <c r="C459" s="16" t="s">
        <v>9</v>
      </c>
      <c r="D459" s="22" t="s">
        <v>157</v>
      </c>
      <c r="E459" s="3">
        <v>6</v>
      </c>
      <c r="F459" s="22" t="s">
        <v>181</v>
      </c>
      <c r="G459" s="22" t="s">
        <v>963</v>
      </c>
      <c r="H459" s="2" t="s">
        <v>410</v>
      </c>
      <c r="I459" s="2" t="s">
        <v>90</v>
      </c>
    </row>
    <row r="460" spans="1:9" ht="15.75" x14ac:dyDescent="0.25">
      <c r="A460" s="8">
        <v>449</v>
      </c>
      <c r="B460" s="13" t="s">
        <v>245</v>
      </c>
      <c r="C460" s="13" t="s">
        <v>226</v>
      </c>
      <c r="D460" s="14" t="s">
        <v>453</v>
      </c>
      <c r="E460" s="3">
        <v>6</v>
      </c>
      <c r="F460" s="14" t="s">
        <v>181</v>
      </c>
      <c r="G460" s="22" t="s">
        <v>963</v>
      </c>
      <c r="H460" s="2" t="s">
        <v>410</v>
      </c>
      <c r="I460" s="2" t="s">
        <v>90</v>
      </c>
    </row>
    <row r="461" spans="1:9" ht="15.75" x14ac:dyDescent="0.25">
      <c r="A461" s="7">
        <v>450</v>
      </c>
      <c r="B461" s="16" t="s">
        <v>735</v>
      </c>
      <c r="C461" s="16" t="s">
        <v>15</v>
      </c>
      <c r="D461" s="22" t="s">
        <v>553</v>
      </c>
      <c r="E461" s="23">
        <v>5</v>
      </c>
      <c r="F461" s="22" t="s">
        <v>181</v>
      </c>
      <c r="G461" s="22" t="s">
        <v>963</v>
      </c>
      <c r="H461" s="2" t="s">
        <v>732</v>
      </c>
      <c r="I461" s="2" t="s">
        <v>90</v>
      </c>
    </row>
    <row r="462" spans="1:9" ht="15.75" x14ac:dyDescent="0.25">
      <c r="A462" s="8">
        <v>451</v>
      </c>
      <c r="B462" s="10" t="s">
        <v>772</v>
      </c>
      <c r="C462" s="10" t="s">
        <v>11</v>
      </c>
      <c r="D462" s="11" t="s">
        <v>249</v>
      </c>
      <c r="E462" s="12">
        <v>5</v>
      </c>
      <c r="F462" s="11" t="s">
        <v>181</v>
      </c>
      <c r="G462" s="22" t="s">
        <v>963</v>
      </c>
      <c r="H462" s="2" t="s">
        <v>732</v>
      </c>
      <c r="I462" s="2" t="s">
        <v>90</v>
      </c>
    </row>
    <row r="463" spans="1:9" ht="15.75" x14ac:dyDescent="0.25">
      <c r="A463" s="7">
        <v>452</v>
      </c>
      <c r="B463" s="5" t="s">
        <v>197</v>
      </c>
      <c r="C463" s="5" t="s">
        <v>169</v>
      </c>
      <c r="D463" s="5" t="s">
        <v>198</v>
      </c>
      <c r="E463" s="38">
        <v>7</v>
      </c>
      <c r="F463" s="5" t="s">
        <v>199</v>
      </c>
      <c r="G463" s="5" t="s">
        <v>964</v>
      </c>
      <c r="H463" s="5" t="s">
        <v>96</v>
      </c>
      <c r="I463" s="2" t="s">
        <v>90</v>
      </c>
    </row>
    <row r="464" spans="1:9" ht="15.75" x14ac:dyDescent="0.25">
      <c r="A464" s="8">
        <v>453</v>
      </c>
      <c r="B464" s="5" t="s">
        <v>317</v>
      </c>
      <c r="C464" s="5" t="s">
        <v>106</v>
      </c>
      <c r="D464" s="4" t="s">
        <v>12</v>
      </c>
      <c r="E464" s="6">
        <v>6</v>
      </c>
      <c r="F464" s="4" t="s">
        <v>199</v>
      </c>
      <c r="G464" s="5" t="s">
        <v>964</v>
      </c>
      <c r="H464" s="2" t="s">
        <v>284</v>
      </c>
      <c r="I464" s="2" t="s">
        <v>90</v>
      </c>
    </row>
    <row r="465" spans="1:9" ht="15.75" x14ac:dyDescent="0.25">
      <c r="A465" s="7">
        <v>454</v>
      </c>
      <c r="B465" s="5" t="s">
        <v>321</v>
      </c>
      <c r="C465" s="5" t="s">
        <v>106</v>
      </c>
      <c r="D465" s="4" t="s">
        <v>188</v>
      </c>
      <c r="E465" s="6">
        <v>6</v>
      </c>
      <c r="F465" s="4" t="s">
        <v>199</v>
      </c>
      <c r="G465" s="5" t="s">
        <v>964</v>
      </c>
      <c r="H465" s="2" t="s">
        <v>284</v>
      </c>
      <c r="I465" s="2" t="s">
        <v>90</v>
      </c>
    </row>
    <row r="466" spans="1:9" ht="15.75" x14ac:dyDescent="0.25">
      <c r="A466" s="8">
        <v>455</v>
      </c>
      <c r="B466" s="24" t="s">
        <v>356</v>
      </c>
      <c r="C466" s="24" t="s">
        <v>166</v>
      </c>
      <c r="D466" s="25" t="s">
        <v>12</v>
      </c>
      <c r="E466" s="26">
        <v>7</v>
      </c>
      <c r="F466" s="25" t="s">
        <v>199</v>
      </c>
      <c r="G466" s="5" t="s">
        <v>964</v>
      </c>
      <c r="H466" s="2" t="s">
        <v>284</v>
      </c>
      <c r="I466" s="2" t="s">
        <v>90</v>
      </c>
    </row>
    <row r="467" spans="1:9" ht="15.75" x14ac:dyDescent="0.25">
      <c r="A467" s="7">
        <v>456</v>
      </c>
      <c r="B467" s="13" t="s">
        <v>649</v>
      </c>
      <c r="C467" s="13" t="s">
        <v>650</v>
      </c>
      <c r="D467" s="14" t="s">
        <v>249</v>
      </c>
      <c r="E467" s="12">
        <v>6</v>
      </c>
      <c r="F467" s="14" t="s">
        <v>199</v>
      </c>
      <c r="G467" s="5" t="s">
        <v>964</v>
      </c>
      <c r="H467" s="2" t="s">
        <v>536</v>
      </c>
      <c r="I467" s="2" t="s">
        <v>90</v>
      </c>
    </row>
    <row r="468" spans="1:9" ht="15.75" x14ac:dyDescent="0.25">
      <c r="A468" s="8">
        <v>457</v>
      </c>
      <c r="B468" s="28" t="s">
        <v>715</v>
      </c>
      <c r="C468" s="28" t="s">
        <v>479</v>
      </c>
      <c r="D468" s="28" t="s">
        <v>124</v>
      </c>
      <c r="E468" s="23">
        <v>7</v>
      </c>
      <c r="F468" s="28" t="s">
        <v>199</v>
      </c>
      <c r="G468" s="5" t="s">
        <v>964</v>
      </c>
      <c r="H468" s="2" t="s">
        <v>536</v>
      </c>
      <c r="I468" s="2" t="s">
        <v>90</v>
      </c>
    </row>
    <row r="469" spans="1:9" ht="15.75" x14ac:dyDescent="0.25">
      <c r="A469" s="7">
        <v>458</v>
      </c>
      <c r="B469" s="13" t="s">
        <v>823</v>
      </c>
      <c r="C469" s="13" t="s">
        <v>133</v>
      </c>
      <c r="D469" s="14" t="s">
        <v>249</v>
      </c>
      <c r="E469" s="12">
        <v>6</v>
      </c>
      <c r="F469" s="14" t="s">
        <v>199</v>
      </c>
      <c r="G469" s="5" t="s">
        <v>964</v>
      </c>
      <c r="H469" s="2" t="s">
        <v>732</v>
      </c>
      <c r="I469" s="2" t="s">
        <v>90</v>
      </c>
    </row>
    <row r="470" spans="1:9" ht="15.75" x14ac:dyDescent="0.25">
      <c r="A470" s="8">
        <v>459</v>
      </c>
      <c r="B470" s="1" t="s">
        <v>203</v>
      </c>
      <c r="C470" s="1" t="s">
        <v>204</v>
      </c>
      <c r="D470" s="1" t="s">
        <v>188</v>
      </c>
      <c r="E470" s="3">
        <v>7</v>
      </c>
      <c r="F470" s="1" t="s">
        <v>205</v>
      </c>
      <c r="G470" s="5" t="s">
        <v>964</v>
      </c>
      <c r="H470" s="2" t="s">
        <v>96</v>
      </c>
      <c r="I470" s="2" t="s">
        <v>90</v>
      </c>
    </row>
    <row r="471" spans="1:9" ht="15.75" x14ac:dyDescent="0.25">
      <c r="A471" s="7">
        <v>460</v>
      </c>
      <c r="B471" s="5" t="s">
        <v>248</v>
      </c>
      <c r="C471" s="5" t="s">
        <v>148</v>
      </c>
      <c r="D471" s="5" t="s">
        <v>249</v>
      </c>
      <c r="E471" s="3">
        <v>7</v>
      </c>
      <c r="F471" s="4" t="s">
        <v>205</v>
      </c>
      <c r="G471" s="5" t="s">
        <v>964</v>
      </c>
      <c r="H471" s="2" t="s">
        <v>96</v>
      </c>
      <c r="I471" s="2" t="s">
        <v>90</v>
      </c>
    </row>
    <row r="472" spans="1:9" ht="15.75" x14ac:dyDescent="0.25">
      <c r="A472" s="8">
        <v>461</v>
      </c>
      <c r="B472" s="19" t="s">
        <v>700</v>
      </c>
      <c r="C472" s="19" t="s">
        <v>34</v>
      </c>
      <c r="D472" s="20" t="s">
        <v>202</v>
      </c>
      <c r="E472" s="21">
        <v>7</v>
      </c>
      <c r="F472" s="20" t="s">
        <v>205</v>
      </c>
      <c r="G472" s="5" t="s">
        <v>964</v>
      </c>
      <c r="H472" s="2" t="s">
        <v>536</v>
      </c>
      <c r="I472" s="2" t="s">
        <v>90</v>
      </c>
    </row>
    <row r="473" spans="1:9" ht="15.75" x14ac:dyDescent="0.25">
      <c r="A473" s="7">
        <v>462</v>
      </c>
      <c r="B473" s="24" t="s">
        <v>794</v>
      </c>
      <c r="C473" s="24" t="s">
        <v>310</v>
      </c>
      <c r="D473" s="25" t="s">
        <v>14</v>
      </c>
      <c r="E473" s="26">
        <v>6</v>
      </c>
      <c r="F473" s="25" t="s">
        <v>205</v>
      </c>
      <c r="G473" s="5" t="s">
        <v>964</v>
      </c>
      <c r="H473" s="2" t="s">
        <v>732</v>
      </c>
      <c r="I473" s="2" t="s">
        <v>90</v>
      </c>
    </row>
    <row r="474" spans="1:9" ht="15.75" x14ac:dyDescent="0.25">
      <c r="A474" s="8">
        <v>463</v>
      </c>
      <c r="B474" s="19" t="s">
        <v>795</v>
      </c>
      <c r="C474" s="19" t="s">
        <v>143</v>
      </c>
      <c r="D474" s="20" t="s">
        <v>249</v>
      </c>
      <c r="E474" s="21">
        <v>6</v>
      </c>
      <c r="F474" s="20" t="s">
        <v>205</v>
      </c>
      <c r="G474" s="5" t="s">
        <v>964</v>
      </c>
      <c r="H474" s="2" t="s">
        <v>732</v>
      </c>
      <c r="I474" s="2" t="s">
        <v>90</v>
      </c>
    </row>
    <row r="475" spans="1:9" ht="15.75" x14ac:dyDescent="0.25">
      <c r="A475" s="7">
        <v>464</v>
      </c>
      <c r="B475" s="13" t="s">
        <v>818</v>
      </c>
      <c r="C475" s="13" t="s">
        <v>246</v>
      </c>
      <c r="D475" s="14" t="s">
        <v>21</v>
      </c>
      <c r="E475" s="12">
        <v>6</v>
      </c>
      <c r="F475" s="14" t="s">
        <v>205</v>
      </c>
      <c r="G475" s="5" t="s">
        <v>964</v>
      </c>
      <c r="H475" s="2" t="s">
        <v>732</v>
      </c>
      <c r="I475" s="2" t="s">
        <v>90</v>
      </c>
    </row>
    <row r="476" spans="1:9" ht="15.75" x14ac:dyDescent="0.25">
      <c r="A476" s="8">
        <v>465</v>
      </c>
      <c r="B476" s="42" t="s">
        <v>890</v>
      </c>
      <c r="C476" s="42" t="s">
        <v>133</v>
      </c>
      <c r="D476" s="42" t="s">
        <v>10</v>
      </c>
      <c r="E476" s="7">
        <v>7</v>
      </c>
      <c r="F476" s="42" t="s">
        <v>891</v>
      </c>
      <c r="G476" s="5" t="s">
        <v>964</v>
      </c>
      <c r="H476" s="42" t="s">
        <v>732</v>
      </c>
      <c r="I476" s="2" t="s">
        <v>90</v>
      </c>
    </row>
  </sheetData>
  <autoFilter ref="A11:I397" xr:uid="{00000000-0009-0000-0000-000000000000}"/>
  <sortState xmlns:xlrd2="http://schemas.microsoft.com/office/spreadsheetml/2017/richdata2" ref="B463:I476">
    <sortCondition ref="F463:F476"/>
  </sortState>
  <mergeCells count="2">
    <mergeCell ref="A7:I9"/>
    <mergeCell ref="G5:I5"/>
  </mergeCells>
  <phoneticPr fontId="16" type="noConversion"/>
  <pageMargins left="0.7" right="0.7" top="0.75" bottom="0.75" header="0.3" footer="0.3"/>
  <pageSetup paperSize="9" scale="63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50008-8128-429E-8EF3-78D9BAF9877A}">
  <dimension ref="A1:I477"/>
  <sheetViews>
    <sheetView tabSelected="1" workbookViewId="0">
      <selection activeCell="O22" sqref="O22"/>
    </sheetView>
  </sheetViews>
  <sheetFormatPr defaultRowHeight="15" x14ac:dyDescent="0.25"/>
  <cols>
    <col min="1" max="1" width="7.28515625" customWidth="1"/>
    <col min="2" max="2" width="13.28515625" customWidth="1"/>
    <col min="3" max="3" width="13.140625" customWidth="1"/>
    <col min="4" max="4" width="14.85546875" customWidth="1"/>
    <col min="5" max="5" width="8" style="37" customWidth="1"/>
    <col min="6" max="6" width="25.85546875" customWidth="1"/>
    <col min="7" max="7" width="21.7109375" customWidth="1"/>
    <col min="8" max="8" width="13" customWidth="1"/>
    <col min="9" max="9" width="12.5703125" customWidth="1"/>
  </cols>
  <sheetData>
    <row r="1" spans="1:9" ht="15.75" x14ac:dyDescent="0.25">
      <c r="G1" s="135"/>
      <c r="H1" s="135"/>
      <c r="I1" s="136" t="s">
        <v>1085</v>
      </c>
    </row>
    <row r="2" spans="1:9" ht="15.75" x14ac:dyDescent="0.25">
      <c r="G2" s="135"/>
      <c r="H2" s="135"/>
      <c r="I2" s="136"/>
    </row>
    <row r="3" spans="1:9" ht="15.75" x14ac:dyDescent="0.25">
      <c r="G3" s="135"/>
      <c r="H3" s="135"/>
      <c r="I3" s="136" t="s">
        <v>44</v>
      </c>
    </row>
    <row r="4" spans="1:9" ht="15.75" x14ac:dyDescent="0.25">
      <c r="G4" s="135"/>
      <c r="H4" s="135"/>
      <c r="I4" s="136" t="s">
        <v>45</v>
      </c>
    </row>
    <row r="5" spans="1:9" ht="15.75" x14ac:dyDescent="0.25">
      <c r="G5" s="196" t="s">
        <v>1086</v>
      </c>
      <c r="H5" s="196"/>
      <c r="I5" s="196"/>
    </row>
    <row r="6" spans="1:9" ht="15.75" x14ac:dyDescent="0.25">
      <c r="G6" s="135"/>
      <c r="H6" s="135"/>
      <c r="I6" s="135"/>
    </row>
    <row r="7" spans="1:9" ht="15" customHeight="1" x14ac:dyDescent="0.25">
      <c r="A7" s="197" t="s">
        <v>1076</v>
      </c>
      <c r="B7" s="195"/>
      <c r="C7" s="195"/>
      <c r="D7" s="195"/>
      <c r="E7" s="195"/>
      <c r="F7" s="195"/>
      <c r="G7" s="195"/>
      <c r="H7" s="195"/>
      <c r="I7" s="195"/>
    </row>
    <row r="8" spans="1:9" ht="15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</row>
    <row r="9" spans="1:9" x14ac:dyDescent="0.25">
      <c r="A9" s="195"/>
      <c r="B9" s="195"/>
      <c r="C9" s="195"/>
      <c r="D9" s="195"/>
      <c r="E9" s="195"/>
      <c r="F9" s="195"/>
      <c r="G9" s="195"/>
      <c r="H9" s="195"/>
      <c r="I9" s="195"/>
    </row>
    <row r="10" spans="1:9" ht="15.75" customHeight="1" x14ac:dyDescent="0.25">
      <c r="A10" s="34" t="s">
        <v>0</v>
      </c>
      <c r="B10" s="34" t="s">
        <v>1</v>
      </c>
      <c r="C10" s="34" t="s">
        <v>2</v>
      </c>
      <c r="D10" s="34" t="s">
        <v>3</v>
      </c>
      <c r="E10" s="36" t="s">
        <v>4</v>
      </c>
      <c r="F10" s="34" t="s">
        <v>6</v>
      </c>
      <c r="G10" s="34" t="s">
        <v>5</v>
      </c>
      <c r="H10" s="34" t="s">
        <v>31</v>
      </c>
      <c r="I10" s="36" t="s">
        <v>46</v>
      </c>
    </row>
    <row r="11" spans="1:9" x14ac:dyDescent="0.25">
      <c r="A11" s="137">
        <v>1</v>
      </c>
      <c r="B11" s="138" t="s">
        <v>138</v>
      </c>
      <c r="C11" s="138" t="s">
        <v>139</v>
      </c>
      <c r="D11" s="138" t="s">
        <v>140</v>
      </c>
      <c r="E11" s="139">
        <v>5</v>
      </c>
      <c r="F11" s="138" t="s">
        <v>141</v>
      </c>
      <c r="G11" s="140" t="s">
        <v>17</v>
      </c>
      <c r="H11" s="141" t="s">
        <v>973</v>
      </c>
      <c r="I11" s="141" t="s">
        <v>90</v>
      </c>
    </row>
    <row r="12" spans="1:9" x14ac:dyDescent="0.25">
      <c r="A12" s="142">
        <v>2</v>
      </c>
      <c r="B12" s="143" t="s">
        <v>142</v>
      </c>
      <c r="C12" s="143" t="s">
        <v>143</v>
      </c>
      <c r="D12" s="143" t="s">
        <v>144</v>
      </c>
      <c r="E12" s="144">
        <v>6</v>
      </c>
      <c r="F12" s="145" t="s">
        <v>145</v>
      </c>
      <c r="G12" s="146" t="s">
        <v>146</v>
      </c>
      <c r="H12" s="141" t="s">
        <v>973</v>
      </c>
      <c r="I12" s="141" t="s">
        <v>90</v>
      </c>
    </row>
    <row r="13" spans="1:9" x14ac:dyDescent="0.25">
      <c r="A13" s="142">
        <v>3</v>
      </c>
      <c r="B13" s="147" t="s">
        <v>151</v>
      </c>
      <c r="C13" s="147" t="s">
        <v>152</v>
      </c>
      <c r="D13" s="147" t="s">
        <v>26</v>
      </c>
      <c r="E13" s="148">
        <v>6</v>
      </c>
      <c r="F13" s="147" t="s">
        <v>145</v>
      </c>
      <c r="G13" s="149" t="s">
        <v>146</v>
      </c>
      <c r="H13" s="141" t="s">
        <v>973</v>
      </c>
      <c r="I13" s="141" t="s">
        <v>90</v>
      </c>
    </row>
    <row r="14" spans="1:9" ht="15.75" customHeight="1" x14ac:dyDescent="0.25">
      <c r="A14" s="137">
        <v>4</v>
      </c>
      <c r="B14" s="150" t="s">
        <v>134</v>
      </c>
      <c r="C14" s="150" t="s">
        <v>135</v>
      </c>
      <c r="D14" s="150"/>
      <c r="E14" s="151">
        <v>6</v>
      </c>
      <c r="F14" s="150" t="s">
        <v>136</v>
      </c>
      <c r="G14" s="152" t="s">
        <v>1078</v>
      </c>
      <c r="H14" s="141" t="s">
        <v>973</v>
      </c>
      <c r="I14" s="141" t="s">
        <v>90</v>
      </c>
    </row>
    <row r="15" spans="1:9" x14ac:dyDescent="0.25">
      <c r="A15" s="142">
        <v>5</v>
      </c>
      <c r="B15" s="153" t="s">
        <v>168</v>
      </c>
      <c r="C15" s="153" t="s">
        <v>169</v>
      </c>
      <c r="D15" s="141" t="s">
        <v>170</v>
      </c>
      <c r="E15" s="154">
        <v>6</v>
      </c>
      <c r="F15" s="141" t="s">
        <v>171</v>
      </c>
      <c r="G15" s="141" t="s">
        <v>1078</v>
      </c>
      <c r="H15" s="141" t="s">
        <v>973</v>
      </c>
      <c r="I15" s="141" t="s">
        <v>90</v>
      </c>
    </row>
    <row r="16" spans="1:9" x14ac:dyDescent="0.25">
      <c r="A16" s="142">
        <v>6</v>
      </c>
      <c r="B16" s="149" t="s">
        <v>155</v>
      </c>
      <c r="C16" s="149" t="s">
        <v>156</v>
      </c>
      <c r="D16" s="149" t="s">
        <v>157</v>
      </c>
      <c r="E16" s="155">
        <v>6</v>
      </c>
      <c r="F16" s="149" t="s">
        <v>158</v>
      </c>
      <c r="G16" s="156" t="s">
        <v>1079</v>
      </c>
      <c r="H16" s="141" t="s">
        <v>973</v>
      </c>
      <c r="I16" s="141" t="s">
        <v>90</v>
      </c>
    </row>
    <row r="17" spans="1:9" x14ac:dyDescent="0.25">
      <c r="A17" s="137">
        <v>7</v>
      </c>
      <c r="B17" s="157" t="s">
        <v>820</v>
      </c>
      <c r="C17" s="157" t="s">
        <v>153</v>
      </c>
      <c r="D17" s="157" t="s">
        <v>14</v>
      </c>
      <c r="E17" s="158">
        <v>6</v>
      </c>
      <c r="F17" s="157" t="s">
        <v>154</v>
      </c>
      <c r="G17" s="157" t="s">
        <v>940</v>
      </c>
      <c r="H17" s="141" t="s">
        <v>973</v>
      </c>
      <c r="I17" s="141" t="s">
        <v>90</v>
      </c>
    </row>
    <row r="18" spans="1:9" x14ac:dyDescent="0.25">
      <c r="A18" s="142">
        <v>8</v>
      </c>
      <c r="B18" s="159" t="s">
        <v>147</v>
      </c>
      <c r="C18" s="159" t="s">
        <v>148</v>
      </c>
      <c r="D18" s="159" t="s">
        <v>149</v>
      </c>
      <c r="E18" s="139">
        <v>6</v>
      </c>
      <c r="F18" s="138" t="s">
        <v>150</v>
      </c>
      <c r="G18" s="138" t="s">
        <v>941</v>
      </c>
      <c r="H18" s="141" t="s">
        <v>973</v>
      </c>
      <c r="I18" s="141" t="s">
        <v>90</v>
      </c>
    </row>
    <row r="19" spans="1:9" x14ac:dyDescent="0.25">
      <c r="A19" s="142">
        <v>9</v>
      </c>
      <c r="B19" s="149" t="s">
        <v>118</v>
      </c>
      <c r="C19" s="149" t="s">
        <v>119</v>
      </c>
      <c r="D19" s="149" t="s">
        <v>120</v>
      </c>
      <c r="E19" s="155">
        <v>6</v>
      </c>
      <c r="F19" s="149" t="s">
        <v>121</v>
      </c>
      <c r="G19" s="160" t="s">
        <v>944</v>
      </c>
      <c r="H19" s="141" t="s">
        <v>973</v>
      </c>
      <c r="I19" s="141" t="s">
        <v>90</v>
      </c>
    </row>
    <row r="20" spans="1:9" x14ac:dyDescent="0.25">
      <c r="A20" s="137">
        <v>10</v>
      </c>
      <c r="B20" s="150" t="s">
        <v>111</v>
      </c>
      <c r="C20" s="150" t="s">
        <v>112</v>
      </c>
      <c r="D20" s="150" t="s">
        <v>113</v>
      </c>
      <c r="E20" s="151">
        <v>6</v>
      </c>
      <c r="F20" s="150" t="s">
        <v>114</v>
      </c>
      <c r="G20" s="152" t="s">
        <v>946</v>
      </c>
      <c r="H20" s="141" t="s">
        <v>973</v>
      </c>
      <c r="I20" s="141" t="s">
        <v>90</v>
      </c>
    </row>
    <row r="21" spans="1:9" x14ac:dyDescent="0.25">
      <c r="A21" s="142">
        <v>11</v>
      </c>
      <c r="B21" s="145" t="s">
        <v>108</v>
      </c>
      <c r="C21" s="145" t="s">
        <v>98</v>
      </c>
      <c r="D21" s="145" t="s">
        <v>109</v>
      </c>
      <c r="E21" s="161">
        <v>6</v>
      </c>
      <c r="F21" s="145" t="s">
        <v>110</v>
      </c>
      <c r="G21" s="145" t="s">
        <v>953</v>
      </c>
      <c r="H21" s="141" t="s">
        <v>973</v>
      </c>
      <c r="I21" s="141" t="s">
        <v>90</v>
      </c>
    </row>
    <row r="22" spans="1:9" x14ac:dyDescent="0.25">
      <c r="A22" s="142">
        <v>12</v>
      </c>
      <c r="B22" s="145" t="s">
        <v>97</v>
      </c>
      <c r="C22" s="145" t="s">
        <v>98</v>
      </c>
      <c r="D22" s="145" t="s">
        <v>99</v>
      </c>
      <c r="E22" s="161">
        <v>6</v>
      </c>
      <c r="F22" s="145" t="s">
        <v>100</v>
      </c>
      <c r="G22" s="145" t="s">
        <v>953</v>
      </c>
      <c r="H22" s="141" t="s">
        <v>973</v>
      </c>
      <c r="I22" s="141" t="s">
        <v>90</v>
      </c>
    </row>
    <row r="23" spans="1:9" x14ac:dyDescent="0.25">
      <c r="A23" s="137">
        <v>13</v>
      </c>
      <c r="B23" s="145" t="s">
        <v>160</v>
      </c>
      <c r="C23" s="145" t="s">
        <v>161</v>
      </c>
      <c r="D23" s="145" t="s">
        <v>109</v>
      </c>
      <c r="E23" s="161">
        <v>6</v>
      </c>
      <c r="F23" s="145" t="s">
        <v>100</v>
      </c>
      <c r="G23" s="145" t="s">
        <v>953</v>
      </c>
      <c r="H23" s="141" t="s">
        <v>973</v>
      </c>
      <c r="I23" s="141" t="s">
        <v>90</v>
      </c>
    </row>
    <row r="24" spans="1:9" x14ac:dyDescent="0.25">
      <c r="A24" s="142">
        <v>14</v>
      </c>
      <c r="B24" s="149" t="s">
        <v>122</v>
      </c>
      <c r="C24" s="149" t="s">
        <v>123</v>
      </c>
      <c r="D24" s="149" t="s">
        <v>124</v>
      </c>
      <c r="E24" s="155">
        <v>6</v>
      </c>
      <c r="F24" s="149" t="s">
        <v>125</v>
      </c>
      <c r="G24" s="140" t="s">
        <v>24</v>
      </c>
      <c r="H24" s="141" t="s">
        <v>973</v>
      </c>
      <c r="I24" s="141" t="s">
        <v>90</v>
      </c>
    </row>
    <row r="25" spans="1:9" x14ac:dyDescent="0.25">
      <c r="A25" s="142">
        <v>15</v>
      </c>
      <c r="B25" s="149" t="s">
        <v>126</v>
      </c>
      <c r="C25" s="149" t="s">
        <v>127</v>
      </c>
      <c r="D25" s="149" t="s">
        <v>10</v>
      </c>
      <c r="E25" s="155">
        <v>6</v>
      </c>
      <c r="F25" s="149" t="s">
        <v>128</v>
      </c>
      <c r="G25" s="160" t="s">
        <v>957</v>
      </c>
      <c r="H25" s="141" t="s">
        <v>973</v>
      </c>
      <c r="I25" s="141" t="s">
        <v>90</v>
      </c>
    </row>
    <row r="26" spans="1:9" x14ac:dyDescent="0.25">
      <c r="A26" s="137">
        <v>16</v>
      </c>
      <c r="B26" s="145" t="s">
        <v>132</v>
      </c>
      <c r="C26" s="145" t="s">
        <v>133</v>
      </c>
      <c r="D26" s="145" t="s">
        <v>109</v>
      </c>
      <c r="E26" s="161">
        <v>6</v>
      </c>
      <c r="F26" s="145" t="s">
        <v>128</v>
      </c>
      <c r="G26" s="160" t="s">
        <v>957</v>
      </c>
      <c r="H26" s="141" t="s">
        <v>973</v>
      </c>
      <c r="I26" s="141" t="s">
        <v>90</v>
      </c>
    </row>
    <row r="27" spans="1:9" x14ac:dyDescent="0.25">
      <c r="A27" s="142">
        <v>17</v>
      </c>
      <c r="B27" s="145" t="s">
        <v>115</v>
      </c>
      <c r="C27" s="145" t="s">
        <v>116</v>
      </c>
      <c r="D27" s="145" t="s">
        <v>113</v>
      </c>
      <c r="E27" s="161">
        <v>6</v>
      </c>
      <c r="F27" s="145" t="s">
        <v>117</v>
      </c>
      <c r="G27" s="145" t="s">
        <v>959</v>
      </c>
      <c r="H27" s="141" t="s">
        <v>973</v>
      </c>
      <c r="I27" s="141" t="s">
        <v>90</v>
      </c>
    </row>
    <row r="28" spans="1:9" x14ac:dyDescent="0.25">
      <c r="A28" s="142">
        <v>18</v>
      </c>
      <c r="B28" s="162" t="s">
        <v>176</v>
      </c>
      <c r="C28" s="162" t="s">
        <v>177</v>
      </c>
      <c r="D28" s="162" t="s">
        <v>163</v>
      </c>
      <c r="E28" s="163">
        <v>6</v>
      </c>
      <c r="F28" s="162" t="s">
        <v>178</v>
      </c>
      <c r="G28" s="160" t="s">
        <v>960</v>
      </c>
      <c r="H28" s="141" t="s">
        <v>973</v>
      </c>
      <c r="I28" s="141" t="s">
        <v>90</v>
      </c>
    </row>
    <row r="29" spans="1:9" x14ac:dyDescent="0.25">
      <c r="A29" s="137">
        <v>19</v>
      </c>
      <c r="B29" s="149" t="s">
        <v>165</v>
      </c>
      <c r="C29" s="149" t="s">
        <v>166</v>
      </c>
      <c r="D29" s="149" t="s">
        <v>12</v>
      </c>
      <c r="E29" s="155">
        <v>6</v>
      </c>
      <c r="F29" s="149" t="s">
        <v>167</v>
      </c>
      <c r="G29" s="160" t="s">
        <v>960</v>
      </c>
      <c r="H29" s="141" t="s">
        <v>973</v>
      </c>
      <c r="I29" s="141" t="s">
        <v>90</v>
      </c>
    </row>
    <row r="30" spans="1:9" x14ac:dyDescent="0.25">
      <c r="A30" s="142">
        <v>20</v>
      </c>
      <c r="B30" s="145" t="s">
        <v>101</v>
      </c>
      <c r="C30" s="145" t="s">
        <v>102</v>
      </c>
      <c r="D30" s="145" t="s">
        <v>103</v>
      </c>
      <c r="E30" s="161">
        <v>6</v>
      </c>
      <c r="F30" s="145" t="s">
        <v>104</v>
      </c>
      <c r="G30" s="160" t="s">
        <v>961</v>
      </c>
      <c r="H30" s="141" t="s">
        <v>973</v>
      </c>
      <c r="I30" s="141" t="s">
        <v>90</v>
      </c>
    </row>
    <row r="31" spans="1:9" x14ac:dyDescent="0.25">
      <c r="A31" s="142">
        <v>21</v>
      </c>
      <c r="B31" s="150" t="s">
        <v>105</v>
      </c>
      <c r="C31" s="150" t="s">
        <v>106</v>
      </c>
      <c r="D31" s="150" t="s">
        <v>103</v>
      </c>
      <c r="E31" s="151">
        <v>6</v>
      </c>
      <c r="F31" s="150" t="s">
        <v>107</v>
      </c>
      <c r="G31" s="160" t="s">
        <v>961</v>
      </c>
      <c r="H31" s="164" t="s">
        <v>973</v>
      </c>
      <c r="I31" s="141" t="s">
        <v>90</v>
      </c>
    </row>
    <row r="32" spans="1:9" x14ac:dyDescent="0.25">
      <c r="A32" s="137">
        <v>22</v>
      </c>
      <c r="B32" s="160" t="s">
        <v>129</v>
      </c>
      <c r="C32" s="160" t="s">
        <v>130</v>
      </c>
      <c r="D32" s="160" t="s">
        <v>38</v>
      </c>
      <c r="E32" s="165">
        <v>6</v>
      </c>
      <c r="F32" s="160" t="s">
        <v>131</v>
      </c>
      <c r="G32" s="160" t="s">
        <v>961</v>
      </c>
      <c r="H32" s="164" t="s">
        <v>973</v>
      </c>
      <c r="I32" s="141" t="s">
        <v>90</v>
      </c>
    </row>
    <row r="33" spans="1:9" x14ac:dyDescent="0.25">
      <c r="A33" s="142">
        <v>23</v>
      </c>
      <c r="B33" s="149" t="s">
        <v>92</v>
      </c>
      <c r="C33" s="149" t="s">
        <v>93</v>
      </c>
      <c r="D33" s="149" t="s">
        <v>94</v>
      </c>
      <c r="E33" s="155">
        <v>6</v>
      </c>
      <c r="F33" s="160" t="s">
        <v>95</v>
      </c>
      <c r="G33" s="160" t="s">
        <v>961</v>
      </c>
      <c r="H33" s="164" t="s">
        <v>973</v>
      </c>
      <c r="I33" s="141" t="s">
        <v>90</v>
      </c>
    </row>
    <row r="34" spans="1:9" x14ac:dyDescent="0.25">
      <c r="A34" s="142">
        <v>24</v>
      </c>
      <c r="B34" s="166" t="s">
        <v>172</v>
      </c>
      <c r="C34" s="166" t="s">
        <v>173</v>
      </c>
      <c r="D34" s="167" t="s">
        <v>174</v>
      </c>
      <c r="E34" s="168">
        <v>6</v>
      </c>
      <c r="F34" s="167" t="s">
        <v>175</v>
      </c>
      <c r="G34" s="160" t="s">
        <v>962</v>
      </c>
      <c r="H34" s="164" t="s">
        <v>973</v>
      </c>
      <c r="I34" s="141" t="s">
        <v>90</v>
      </c>
    </row>
    <row r="35" spans="1:9" x14ac:dyDescent="0.25">
      <c r="A35" s="137">
        <v>25</v>
      </c>
      <c r="B35" s="169" t="s">
        <v>162</v>
      </c>
      <c r="C35" s="169" t="s">
        <v>15</v>
      </c>
      <c r="D35" s="147" t="s">
        <v>163</v>
      </c>
      <c r="E35" s="148">
        <v>6</v>
      </c>
      <c r="F35" s="147" t="s">
        <v>164</v>
      </c>
      <c r="G35" s="160" t="s">
        <v>962</v>
      </c>
      <c r="H35" s="164" t="s">
        <v>973</v>
      </c>
      <c r="I35" s="141" t="s">
        <v>90</v>
      </c>
    </row>
    <row r="36" spans="1:9" x14ac:dyDescent="0.25">
      <c r="A36" s="142">
        <v>26</v>
      </c>
      <c r="B36" s="170" t="s">
        <v>182</v>
      </c>
      <c r="C36" s="170" t="s">
        <v>11</v>
      </c>
      <c r="D36" s="170" t="s">
        <v>157</v>
      </c>
      <c r="E36" s="171">
        <v>6</v>
      </c>
      <c r="F36" s="170" t="s">
        <v>164</v>
      </c>
      <c r="G36" s="160" t="s">
        <v>962</v>
      </c>
      <c r="H36" s="164" t="s">
        <v>973</v>
      </c>
      <c r="I36" s="141" t="s">
        <v>90</v>
      </c>
    </row>
    <row r="37" spans="1:9" x14ac:dyDescent="0.25">
      <c r="A37" s="142">
        <v>27</v>
      </c>
      <c r="B37" s="172" t="s">
        <v>179</v>
      </c>
      <c r="C37" s="172" t="s">
        <v>161</v>
      </c>
      <c r="D37" s="173" t="s">
        <v>180</v>
      </c>
      <c r="E37" s="171">
        <v>6</v>
      </c>
      <c r="F37" s="173" t="s">
        <v>181</v>
      </c>
      <c r="G37" s="173" t="s">
        <v>963</v>
      </c>
      <c r="H37" s="164" t="s">
        <v>973</v>
      </c>
      <c r="I37" s="141" t="s">
        <v>90</v>
      </c>
    </row>
    <row r="38" spans="1:9" x14ac:dyDescent="0.25">
      <c r="A38" s="137">
        <v>28</v>
      </c>
      <c r="B38" s="166" t="s">
        <v>213</v>
      </c>
      <c r="C38" s="166" t="s">
        <v>15</v>
      </c>
      <c r="D38" s="167" t="s">
        <v>214</v>
      </c>
      <c r="E38" s="174">
        <v>7</v>
      </c>
      <c r="F38" s="175" t="s">
        <v>215</v>
      </c>
      <c r="G38" s="175" t="s">
        <v>965</v>
      </c>
      <c r="H38" s="164" t="s">
        <v>973</v>
      </c>
      <c r="I38" s="141" t="s">
        <v>90</v>
      </c>
    </row>
    <row r="39" spans="1:9" x14ac:dyDescent="0.25">
      <c r="A39" s="142">
        <v>29</v>
      </c>
      <c r="B39" s="176" t="s">
        <v>216</v>
      </c>
      <c r="C39" s="176" t="s">
        <v>148</v>
      </c>
      <c r="D39" s="177" t="s">
        <v>124</v>
      </c>
      <c r="E39" s="178">
        <v>7</v>
      </c>
      <c r="F39" s="179" t="s">
        <v>215</v>
      </c>
      <c r="G39" s="175" t="s">
        <v>965</v>
      </c>
      <c r="H39" s="164" t="s">
        <v>973</v>
      </c>
      <c r="I39" s="141" t="s">
        <v>90</v>
      </c>
    </row>
    <row r="40" spans="1:9" x14ac:dyDescent="0.25">
      <c r="A40" s="142">
        <v>30</v>
      </c>
      <c r="B40" s="172" t="s">
        <v>225</v>
      </c>
      <c r="C40" s="172" t="s">
        <v>226</v>
      </c>
      <c r="D40" s="173" t="s">
        <v>227</v>
      </c>
      <c r="E40" s="171">
        <v>7</v>
      </c>
      <c r="F40" s="180" t="s">
        <v>228</v>
      </c>
      <c r="G40" s="180" t="s">
        <v>1080</v>
      </c>
      <c r="H40" s="164" t="s">
        <v>973</v>
      </c>
      <c r="I40" s="141" t="s">
        <v>90</v>
      </c>
    </row>
    <row r="41" spans="1:9" x14ac:dyDescent="0.25">
      <c r="A41" s="137">
        <v>31</v>
      </c>
      <c r="B41" s="170" t="s">
        <v>220</v>
      </c>
      <c r="C41" s="170" t="s">
        <v>221</v>
      </c>
      <c r="D41" s="170" t="s">
        <v>222</v>
      </c>
      <c r="E41" s="171">
        <v>7</v>
      </c>
      <c r="F41" s="170" t="s">
        <v>223</v>
      </c>
      <c r="G41" s="170" t="s">
        <v>224</v>
      </c>
      <c r="H41" s="164" t="s">
        <v>973</v>
      </c>
      <c r="I41" s="141" t="s">
        <v>90</v>
      </c>
    </row>
    <row r="42" spans="1:9" x14ac:dyDescent="0.25">
      <c r="A42" s="142">
        <v>32</v>
      </c>
      <c r="B42" s="153" t="s">
        <v>200</v>
      </c>
      <c r="C42" s="153" t="s">
        <v>201</v>
      </c>
      <c r="D42" s="141" t="s">
        <v>10</v>
      </c>
      <c r="E42" s="154">
        <v>7</v>
      </c>
      <c r="F42" s="181" t="s">
        <v>49</v>
      </c>
      <c r="G42" s="181" t="s">
        <v>16</v>
      </c>
      <c r="H42" s="164" t="s">
        <v>973</v>
      </c>
      <c r="I42" s="141" t="s">
        <v>90</v>
      </c>
    </row>
    <row r="43" spans="1:9" x14ac:dyDescent="0.25">
      <c r="A43" s="142">
        <v>33</v>
      </c>
      <c r="B43" s="153" t="s">
        <v>200</v>
      </c>
      <c r="C43" s="153" t="s">
        <v>69</v>
      </c>
      <c r="D43" s="141" t="s">
        <v>202</v>
      </c>
      <c r="E43" s="154">
        <v>7</v>
      </c>
      <c r="F43" s="181" t="s">
        <v>49</v>
      </c>
      <c r="G43" s="181" t="s">
        <v>16</v>
      </c>
      <c r="H43" s="164" t="s">
        <v>973</v>
      </c>
      <c r="I43" s="141" t="s">
        <v>90</v>
      </c>
    </row>
    <row r="44" spans="1:9" x14ac:dyDescent="0.25">
      <c r="A44" s="137">
        <v>34</v>
      </c>
      <c r="B44" s="182" t="s">
        <v>194</v>
      </c>
      <c r="C44" s="182" t="s">
        <v>195</v>
      </c>
      <c r="D44" s="183" t="s">
        <v>144</v>
      </c>
      <c r="E44" s="174">
        <v>7</v>
      </c>
      <c r="F44" s="184" t="s">
        <v>196</v>
      </c>
      <c r="G44" s="185" t="s">
        <v>16</v>
      </c>
      <c r="H44" s="164" t="s">
        <v>973</v>
      </c>
      <c r="I44" s="141" t="s">
        <v>90</v>
      </c>
    </row>
    <row r="45" spans="1:9" x14ac:dyDescent="0.25">
      <c r="A45" s="142">
        <v>35</v>
      </c>
      <c r="B45" s="186" t="s">
        <v>263</v>
      </c>
      <c r="C45" s="186" t="s">
        <v>30</v>
      </c>
      <c r="D45" s="186" t="s">
        <v>264</v>
      </c>
      <c r="E45" s="154">
        <v>7</v>
      </c>
      <c r="F45" s="181" t="s">
        <v>265</v>
      </c>
      <c r="G45" s="181" t="s">
        <v>16</v>
      </c>
      <c r="H45" s="164" t="s">
        <v>973</v>
      </c>
      <c r="I45" s="141" t="s">
        <v>90</v>
      </c>
    </row>
    <row r="46" spans="1:9" x14ac:dyDescent="0.25">
      <c r="A46" s="142">
        <v>36</v>
      </c>
      <c r="B46" s="172" t="s">
        <v>187</v>
      </c>
      <c r="C46" s="172" t="s">
        <v>11</v>
      </c>
      <c r="D46" s="173" t="s">
        <v>188</v>
      </c>
      <c r="E46" s="171">
        <v>7</v>
      </c>
      <c r="F46" s="173" t="s">
        <v>189</v>
      </c>
      <c r="G46" s="173" t="s">
        <v>1079</v>
      </c>
      <c r="H46" s="164" t="s">
        <v>973</v>
      </c>
      <c r="I46" s="141" t="s">
        <v>90</v>
      </c>
    </row>
    <row r="47" spans="1:9" x14ac:dyDescent="0.25">
      <c r="A47" s="137">
        <v>37</v>
      </c>
      <c r="B47" s="186" t="s">
        <v>266</v>
      </c>
      <c r="C47" s="186" t="s">
        <v>267</v>
      </c>
      <c r="D47" s="186" t="s">
        <v>268</v>
      </c>
      <c r="E47" s="154">
        <v>7</v>
      </c>
      <c r="F47" s="181" t="s">
        <v>1081</v>
      </c>
      <c r="G47" s="181" t="s">
        <v>1082</v>
      </c>
      <c r="H47" s="164" t="s">
        <v>973</v>
      </c>
      <c r="I47" s="141" t="s">
        <v>90</v>
      </c>
    </row>
    <row r="48" spans="1:9" x14ac:dyDescent="0.25">
      <c r="A48" s="142">
        <v>38</v>
      </c>
      <c r="B48" s="186" t="s">
        <v>250</v>
      </c>
      <c r="C48" s="186" t="s">
        <v>251</v>
      </c>
      <c r="D48" s="186" t="s">
        <v>252</v>
      </c>
      <c r="E48" s="154">
        <v>7</v>
      </c>
      <c r="F48" s="181" t="s">
        <v>253</v>
      </c>
      <c r="G48" s="140" t="s">
        <v>17</v>
      </c>
      <c r="H48" s="164" t="s">
        <v>973</v>
      </c>
      <c r="I48" s="141" t="s">
        <v>90</v>
      </c>
    </row>
    <row r="49" spans="1:9" x14ac:dyDescent="0.25">
      <c r="A49" s="142">
        <v>39</v>
      </c>
      <c r="B49" s="162" t="s">
        <v>192</v>
      </c>
      <c r="C49" s="162" t="s">
        <v>127</v>
      </c>
      <c r="D49" s="180" t="s">
        <v>94</v>
      </c>
      <c r="E49" s="174">
        <v>7</v>
      </c>
      <c r="F49" s="180" t="s">
        <v>193</v>
      </c>
      <c r="G49" s="140" t="s">
        <v>20</v>
      </c>
      <c r="H49" s="164" t="s">
        <v>973</v>
      </c>
      <c r="I49" s="141" t="s">
        <v>90</v>
      </c>
    </row>
    <row r="50" spans="1:9" x14ac:dyDescent="0.25">
      <c r="A50" s="137">
        <v>40</v>
      </c>
      <c r="B50" s="186" t="s">
        <v>245</v>
      </c>
      <c r="C50" s="186" t="s">
        <v>246</v>
      </c>
      <c r="D50" s="186" t="s">
        <v>202</v>
      </c>
      <c r="E50" s="154">
        <v>7</v>
      </c>
      <c r="F50" s="181"/>
      <c r="G50" s="181" t="s">
        <v>943</v>
      </c>
      <c r="H50" s="164" t="s">
        <v>973</v>
      </c>
      <c r="I50" s="141" t="s">
        <v>90</v>
      </c>
    </row>
    <row r="51" spans="1:9" x14ac:dyDescent="0.25">
      <c r="A51" s="142">
        <v>41</v>
      </c>
      <c r="B51" s="162" t="s">
        <v>236</v>
      </c>
      <c r="C51" s="162" t="s">
        <v>8</v>
      </c>
      <c r="D51" s="180" t="s">
        <v>237</v>
      </c>
      <c r="E51" s="171">
        <v>7</v>
      </c>
      <c r="F51" s="180" t="s">
        <v>121</v>
      </c>
      <c r="G51" s="160" t="s">
        <v>944</v>
      </c>
      <c r="H51" s="164" t="s">
        <v>973</v>
      </c>
      <c r="I51" s="141" t="s">
        <v>90</v>
      </c>
    </row>
    <row r="52" spans="1:9" x14ac:dyDescent="0.25">
      <c r="A52" s="142">
        <v>42</v>
      </c>
      <c r="B52" s="186" t="s">
        <v>254</v>
      </c>
      <c r="C52" s="186" t="s">
        <v>93</v>
      </c>
      <c r="D52" s="186" t="s">
        <v>255</v>
      </c>
      <c r="E52" s="154">
        <v>7</v>
      </c>
      <c r="F52" s="181" t="s">
        <v>121</v>
      </c>
      <c r="G52" s="160" t="s">
        <v>944</v>
      </c>
      <c r="H52" s="164" t="s">
        <v>973</v>
      </c>
      <c r="I52" s="141" t="s">
        <v>90</v>
      </c>
    </row>
    <row r="53" spans="1:9" x14ac:dyDescent="0.25">
      <c r="A53" s="137">
        <v>43</v>
      </c>
      <c r="B53" s="176" t="s">
        <v>217</v>
      </c>
      <c r="C53" s="176" t="s">
        <v>15</v>
      </c>
      <c r="D53" s="177" t="s">
        <v>218</v>
      </c>
      <c r="E53" s="178">
        <v>7</v>
      </c>
      <c r="F53" s="179" t="s">
        <v>219</v>
      </c>
      <c r="G53" s="179" t="s">
        <v>945</v>
      </c>
      <c r="H53" s="164" t="s">
        <v>973</v>
      </c>
      <c r="I53" s="141" t="s">
        <v>90</v>
      </c>
    </row>
    <row r="54" spans="1:9" x14ac:dyDescent="0.25">
      <c r="A54" s="142">
        <v>44</v>
      </c>
      <c r="B54" s="187" t="s">
        <v>238</v>
      </c>
      <c r="C54" s="187" t="s">
        <v>239</v>
      </c>
      <c r="D54" s="175" t="s">
        <v>13</v>
      </c>
      <c r="E54" s="168">
        <v>7</v>
      </c>
      <c r="F54" s="175" t="s">
        <v>114</v>
      </c>
      <c r="G54" s="152" t="s">
        <v>946</v>
      </c>
      <c r="H54" s="164" t="s">
        <v>973</v>
      </c>
      <c r="I54" s="141" t="s">
        <v>90</v>
      </c>
    </row>
    <row r="55" spans="1:9" x14ac:dyDescent="0.25">
      <c r="A55" s="142">
        <v>45</v>
      </c>
      <c r="B55" s="172" t="s">
        <v>206</v>
      </c>
      <c r="C55" s="172" t="s">
        <v>166</v>
      </c>
      <c r="D55" s="172" t="s">
        <v>207</v>
      </c>
      <c r="E55" s="163">
        <v>7</v>
      </c>
      <c r="F55" s="172" t="s">
        <v>208</v>
      </c>
      <c r="G55" s="179" t="s">
        <v>950</v>
      </c>
      <c r="H55" s="164" t="s">
        <v>973</v>
      </c>
      <c r="I55" s="141" t="s">
        <v>90</v>
      </c>
    </row>
    <row r="56" spans="1:9" x14ac:dyDescent="0.25">
      <c r="A56" s="137">
        <v>46</v>
      </c>
      <c r="B56" s="188" t="s">
        <v>183</v>
      </c>
      <c r="C56" s="188" t="s">
        <v>184</v>
      </c>
      <c r="D56" s="179" t="s">
        <v>185</v>
      </c>
      <c r="E56" s="189">
        <v>7</v>
      </c>
      <c r="F56" s="179" t="s">
        <v>186</v>
      </c>
      <c r="G56" s="179" t="s">
        <v>950</v>
      </c>
      <c r="H56" s="164" t="s">
        <v>973</v>
      </c>
      <c r="I56" s="141" t="s">
        <v>90</v>
      </c>
    </row>
    <row r="57" spans="1:9" x14ac:dyDescent="0.25">
      <c r="A57" s="142">
        <v>47</v>
      </c>
      <c r="B57" s="166" t="s">
        <v>209</v>
      </c>
      <c r="C57" s="166" t="s">
        <v>210</v>
      </c>
      <c r="D57" s="167" t="s">
        <v>211</v>
      </c>
      <c r="E57" s="174">
        <v>7</v>
      </c>
      <c r="F57" s="167" t="s">
        <v>212</v>
      </c>
      <c r="G57" s="167" t="s">
        <v>952</v>
      </c>
      <c r="H57" s="164" t="s">
        <v>973</v>
      </c>
      <c r="I57" s="141" t="s">
        <v>90</v>
      </c>
    </row>
    <row r="58" spans="1:9" x14ac:dyDescent="0.25">
      <c r="A58" s="142">
        <v>48</v>
      </c>
      <c r="B58" s="186" t="s">
        <v>281</v>
      </c>
      <c r="C58" s="186" t="s">
        <v>9</v>
      </c>
      <c r="D58" s="186" t="s">
        <v>103</v>
      </c>
      <c r="E58" s="154">
        <v>7</v>
      </c>
      <c r="F58" s="181" t="s">
        <v>282</v>
      </c>
      <c r="G58" s="167" t="s">
        <v>952</v>
      </c>
      <c r="H58" s="164" t="s">
        <v>973</v>
      </c>
      <c r="I58" s="141" t="s">
        <v>90</v>
      </c>
    </row>
    <row r="59" spans="1:9" x14ac:dyDescent="0.25">
      <c r="A59" s="137">
        <v>49</v>
      </c>
      <c r="B59" s="186" t="s">
        <v>240</v>
      </c>
      <c r="C59" s="186" t="s">
        <v>33</v>
      </c>
      <c r="D59" s="181" t="s">
        <v>241</v>
      </c>
      <c r="E59" s="154">
        <v>7</v>
      </c>
      <c r="F59" s="181" t="s">
        <v>110</v>
      </c>
      <c r="G59" s="145" t="s">
        <v>953</v>
      </c>
      <c r="H59" s="164" t="s">
        <v>973</v>
      </c>
      <c r="I59" s="141" t="s">
        <v>90</v>
      </c>
    </row>
    <row r="60" spans="1:9" x14ac:dyDescent="0.25">
      <c r="A60" s="142">
        <v>50</v>
      </c>
      <c r="B60" s="186" t="s">
        <v>273</v>
      </c>
      <c r="C60" s="186" t="s">
        <v>274</v>
      </c>
      <c r="D60" s="186" t="s">
        <v>275</v>
      </c>
      <c r="E60" s="154">
        <v>7</v>
      </c>
      <c r="F60" s="181" t="s">
        <v>276</v>
      </c>
      <c r="G60" s="181" t="s">
        <v>956</v>
      </c>
      <c r="H60" s="164" t="s">
        <v>973</v>
      </c>
      <c r="I60" s="141" t="s">
        <v>90</v>
      </c>
    </row>
    <row r="61" spans="1:9" x14ac:dyDescent="0.25">
      <c r="A61" s="142">
        <v>51</v>
      </c>
      <c r="B61" s="186" t="s">
        <v>260</v>
      </c>
      <c r="C61" s="186" t="s">
        <v>9</v>
      </c>
      <c r="D61" s="186" t="s">
        <v>261</v>
      </c>
      <c r="E61" s="154">
        <v>7</v>
      </c>
      <c r="F61" s="181" t="s">
        <v>262</v>
      </c>
      <c r="G61" s="160" t="s">
        <v>957</v>
      </c>
      <c r="H61" s="164" t="s">
        <v>973</v>
      </c>
      <c r="I61" s="141" t="s">
        <v>90</v>
      </c>
    </row>
    <row r="62" spans="1:9" x14ac:dyDescent="0.25">
      <c r="A62" s="137">
        <v>52</v>
      </c>
      <c r="B62" s="186" t="s">
        <v>277</v>
      </c>
      <c r="C62" s="186" t="s">
        <v>278</v>
      </c>
      <c r="D62" s="186" t="s">
        <v>279</v>
      </c>
      <c r="E62" s="154">
        <v>7</v>
      </c>
      <c r="F62" s="181" t="s">
        <v>280</v>
      </c>
      <c r="G62" s="160" t="s">
        <v>957</v>
      </c>
      <c r="H62" s="141" t="s">
        <v>973</v>
      </c>
      <c r="I62" s="141" t="s">
        <v>90</v>
      </c>
    </row>
    <row r="63" spans="1:9" x14ac:dyDescent="0.25">
      <c r="A63" s="142">
        <v>53</v>
      </c>
      <c r="B63" s="186" t="s">
        <v>242</v>
      </c>
      <c r="C63" s="186" t="s">
        <v>243</v>
      </c>
      <c r="D63" s="186" t="s">
        <v>163</v>
      </c>
      <c r="E63" s="154">
        <v>7</v>
      </c>
      <c r="F63" s="181" t="s">
        <v>244</v>
      </c>
      <c r="G63" s="173" t="s">
        <v>655</v>
      </c>
      <c r="H63" s="141" t="s">
        <v>973</v>
      </c>
      <c r="I63" s="141" t="s">
        <v>90</v>
      </c>
    </row>
    <row r="64" spans="1:9" x14ac:dyDescent="0.25">
      <c r="A64" s="142">
        <v>54</v>
      </c>
      <c r="B64" s="162" t="s">
        <v>233</v>
      </c>
      <c r="C64" s="162" t="s">
        <v>234</v>
      </c>
      <c r="D64" s="180" t="s">
        <v>32</v>
      </c>
      <c r="E64" s="171">
        <v>7</v>
      </c>
      <c r="F64" s="180" t="s">
        <v>235</v>
      </c>
      <c r="G64" s="145" t="s">
        <v>959</v>
      </c>
      <c r="H64" s="141" t="s">
        <v>973</v>
      </c>
      <c r="I64" s="141" t="s">
        <v>90</v>
      </c>
    </row>
    <row r="65" spans="1:9" x14ac:dyDescent="0.25">
      <c r="A65" s="137">
        <v>55</v>
      </c>
      <c r="B65" s="186" t="s">
        <v>271</v>
      </c>
      <c r="C65" s="186" t="s">
        <v>8</v>
      </c>
      <c r="D65" s="186" t="s">
        <v>7</v>
      </c>
      <c r="E65" s="154">
        <v>7</v>
      </c>
      <c r="F65" s="181" t="s">
        <v>272</v>
      </c>
      <c r="G65" s="160" t="s">
        <v>960</v>
      </c>
      <c r="H65" s="141" t="s">
        <v>973</v>
      </c>
      <c r="I65" s="141" t="s">
        <v>90</v>
      </c>
    </row>
    <row r="66" spans="1:9" x14ac:dyDescent="0.25">
      <c r="A66" s="142">
        <v>56</v>
      </c>
      <c r="B66" s="186" t="s">
        <v>247</v>
      </c>
      <c r="C66" s="186" t="s">
        <v>11</v>
      </c>
      <c r="D66" s="186" t="s">
        <v>32</v>
      </c>
      <c r="E66" s="154">
        <v>7</v>
      </c>
      <c r="F66" s="181" t="s">
        <v>104</v>
      </c>
      <c r="G66" s="160" t="s">
        <v>961</v>
      </c>
      <c r="H66" s="141" t="s">
        <v>973</v>
      </c>
      <c r="I66" s="141" t="s">
        <v>90</v>
      </c>
    </row>
    <row r="67" spans="1:9" x14ac:dyDescent="0.25">
      <c r="A67" s="142">
        <v>57</v>
      </c>
      <c r="B67" s="186" t="s">
        <v>256</v>
      </c>
      <c r="C67" s="186" t="s">
        <v>257</v>
      </c>
      <c r="D67" s="186" t="s">
        <v>258</v>
      </c>
      <c r="E67" s="154">
        <v>7</v>
      </c>
      <c r="F67" s="181" t="s">
        <v>259</v>
      </c>
      <c r="G67" s="160" t="s">
        <v>961</v>
      </c>
      <c r="H67" s="141" t="s">
        <v>973</v>
      </c>
      <c r="I67" s="141" t="s">
        <v>90</v>
      </c>
    </row>
    <row r="68" spans="1:9" x14ac:dyDescent="0.25">
      <c r="A68" s="137">
        <v>58</v>
      </c>
      <c r="B68" s="162" t="s">
        <v>190</v>
      </c>
      <c r="C68" s="162" t="s">
        <v>102</v>
      </c>
      <c r="D68" s="180" t="s">
        <v>12</v>
      </c>
      <c r="E68" s="174">
        <v>7</v>
      </c>
      <c r="F68" s="180" t="s">
        <v>191</v>
      </c>
      <c r="G68" s="160" t="s">
        <v>961</v>
      </c>
      <c r="H68" s="141" t="s">
        <v>973</v>
      </c>
      <c r="I68" s="141" t="s">
        <v>90</v>
      </c>
    </row>
    <row r="69" spans="1:9" x14ac:dyDescent="0.25">
      <c r="A69" s="142">
        <v>59</v>
      </c>
      <c r="B69" s="186" t="s">
        <v>230</v>
      </c>
      <c r="C69" s="186" t="s">
        <v>166</v>
      </c>
      <c r="D69" s="181" t="s">
        <v>231</v>
      </c>
      <c r="E69" s="190">
        <v>7</v>
      </c>
      <c r="F69" s="141" t="s">
        <v>232</v>
      </c>
      <c r="G69" s="160" t="s">
        <v>962</v>
      </c>
      <c r="H69" s="141" t="s">
        <v>973</v>
      </c>
      <c r="I69" s="141" t="s">
        <v>90</v>
      </c>
    </row>
    <row r="70" spans="1:9" x14ac:dyDescent="0.25">
      <c r="A70" s="142">
        <v>60</v>
      </c>
      <c r="B70" s="186" t="s">
        <v>197</v>
      </c>
      <c r="C70" s="186" t="s">
        <v>169</v>
      </c>
      <c r="D70" s="186" t="s">
        <v>198</v>
      </c>
      <c r="E70" s="191">
        <v>7</v>
      </c>
      <c r="F70" s="186" t="s">
        <v>199</v>
      </c>
      <c r="G70" s="186" t="s">
        <v>964</v>
      </c>
      <c r="H70" s="186" t="s">
        <v>973</v>
      </c>
      <c r="I70" s="141" t="s">
        <v>90</v>
      </c>
    </row>
    <row r="71" spans="1:9" x14ac:dyDescent="0.25">
      <c r="A71" s="137">
        <v>61</v>
      </c>
      <c r="B71" s="153" t="s">
        <v>203</v>
      </c>
      <c r="C71" s="153" t="s">
        <v>204</v>
      </c>
      <c r="D71" s="153" t="s">
        <v>188</v>
      </c>
      <c r="E71" s="154">
        <v>7</v>
      </c>
      <c r="F71" s="153" t="s">
        <v>205</v>
      </c>
      <c r="G71" s="186" t="s">
        <v>964</v>
      </c>
      <c r="H71" s="141" t="s">
        <v>973</v>
      </c>
      <c r="I71" s="141" t="s">
        <v>90</v>
      </c>
    </row>
    <row r="72" spans="1:9" x14ac:dyDescent="0.25">
      <c r="A72" s="142">
        <v>62</v>
      </c>
      <c r="B72" s="186" t="s">
        <v>248</v>
      </c>
      <c r="C72" s="186" t="s">
        <v>148</v>
      </c>
      <c r="D72" s="186" t="s">
        <v>249</v>
      </c>
      <c r="E72" s="154">
        <v>7</v>
      </c>
      <c r="F72" s="181" t="s">
        <v>205</v>
      </c>
      <c r="G72" s="186" t="s">
        <v>964</v>
      </c>
      <c r="H72" s="141" t="s">
        <v>973</v>
      </c>
      <c r="I72" s="141" t="s">
        <v>90</v>
      </c>
    </row>
    <row r="73" spans="1:9" x14ac:dyDescent="0.25">
      <c r="A73" s="142">
        <v>63</v>
      </c>
      <c r="B73" s="176" t="s">
        <v>299</v>
      </c>
      <c r="C73" s="176" t="s">
        <v>69</v>
      </c>
      <c r="D73" s="177" t="s">
        <v>198</v>
      </c>
      <c r="E73" s="178">
        <v>5</v>
      </c>
      <c r="F73" s="177" t="s">
        <v>136</v>
      </c>
      <c r="G73" s="177" t="s">
        <v>1078</v>
      </c>
      <c r="H73" s="141" t="s">
        <v>974</v>
      </c>
      <c r="I73" s="141" t="s">
        <v>90</v>
      </c>
    </row>
    <row r="74" spans="1:9" x14ac:dyDescent="0.25">
      <c r="A74" s="137">
        <v>64</v>
      </c>
      <c r="B74" s="186" t="s">
        <v>313</v>
      </c>
      <c r="C74" s="186" t="s">
        <v>314</v>
      </c>
      <c r="D74" s="181" t="s">
        <v>170</v>
      </c>
      <c r="E74" s="190">
        <v>5</v>
      </c>
      <c r="F74" s="181" t="s">
        <v>136</v>
      </c>
      <c r="G74" s="181" t="s">
        <v>1078</v>
      </c>
      <c r="H74" s="141" t="s">
        <v>974</v>
      </c>
      <c r="I74" s="141" t="s">
        <v>90</v>
      </c>
    </row>
    <row r="75" spans="1:9" x14ac:dyDescent="0.25">
      <c r="A75" s="142">
        <v>65</v>
      </c>
      <c r="B75" s="176" t="s">
        <v>293</v>
      </c>
      <c r="C75" s="176" t="s">
        <v>294</v>
      </c>
      <c r="D75" s="177" t="s">
        <v>180</v>
      </c>
      <c r="E75" s="178">
        <v>6</v>
      </c>
      <c r="F75" s="177" t="s">
        <v>215</v>
      </c>
      <c r="G75" s="175" t="s">
        <v>965</v>
      </c>
      <c r="H75" s="141" t="s">
        <v>974</v>
      </c>
      <c r="I75" s="141" t="s">
        <v>90</v>
      </c>
    </row>
    <row r="76" spans="1:9" x14ac:dyDescent="0.25">
      <c r="A76" s="142">
        <v>66</v>
      </c>
      <c r="B76" s="170" t="s">
        <v>306</v>
      </c>
      <c r="C76" s="170" t="s">
        <v>116</v>
      </c>
      <c r="D76" s="170" t="s">
        <v>40</v>
      </c>
      <c r="E76" s="171">
        <v>6</v>
      </c>
      <c r="F76" s="170" t="s">
        <v>307</v>
      </c>
      <c r="G76" s="170" t="s">
        <v>969</v>
      </c>
      <c r="H76" s="141" t="s">
        <v>974</v>
      </c>
      <c r="I76" s="141" t="s">
        <v>90</v>
      </c>
    </row>
    <row r="77" spans="1:9" x14ac:dyDescent="0.25">
      <c r="A77" s="137">
        <v>67</v>
      </c>
      <c r="B77" s="186" t="s">
        <v>285</v>
      </c>
      <c r="C77" s="186" t="s">
        <v>65</v>
      </c>
      <c r="D77" s="186" t="s">
        <v>286</v>
      </c>
      <c r="E77" s="154">
        <v>6</v>
      </c>
      <c r="F77" s="181" t="s">
        <v>145</v>
      </c>
      <c r="G77" s="181" t="s">
        <v>146</v>
      </c>
      <c r="H77" s="141" t="s">
        <v>974</v>
      </c>
      <c r="I77" s="141" t="s">
        <v>90</v>
      </c>
    </row>
    <row r="78" spans="1:9" x14ac:dyDescent="0.25">
      <c r="A78" s="142">
        <v>68</v>
      </c>
      <c r="B78" s="186" t="s">
        <v>318</v>
      </c>
      <c r="C78" s="186" t="s">
        <v>133</v>
      </c>
      <c r="D78" s="181" t="s">
        <v>319</v>
      </c>
      <c r="E78" s="190">
        <v>6</v>
      </c>
      <c r="F78" s="181" t="s">
        <v>320</v>
      </c>
      <c r="G78" s="181" t="s">
        <v>1078</v>
      </c>
      <c r="H78" s="141" t="s">
        <v>974</v>
      </c>
      <c r="I78" s="141" t="s">
        <v>90</v>
      </c>
    </row>
    <row r="79" spans="1:9" x14ac:dyDescent="0.25">
      <c r="A79" s="142">
        <v>69</v>
      </c>
      <c r="B79" s="188" t="s">
        <v>289</v>
      </c>
      <c r="C79" s="188" t="s">
        <v>290</v>
      </c>
      <c r="D79" s="179" t="s">
        <v>198</v>
      </c>
      <c r="E79" s="189">
        <v>6</v>
      </c>
      <c r="F79" s="179" t="s">
        <v>265</v>
      </c>
      <c r="G79" s="179" t="s">
        <v>16</v>
      </c>
      <c r="H79" s="141" t="s">
        <v>974</v>
      </c>
      <c r="I79" s="141" t="s">
        <v>90</v>
      </c>
    </row>
    <row r="80" spans="1:9" x14ac:dyDescent="0.25">
      <c r="A80" s="137">
        <v>70</v>
      </c>
      <c r="B80" s="186" t="s">
        <v>315</v>
      </c>
      <c r="C80" s="186" t="s">
        <v>226</v>
      </c>
      <c r="D80" s="181" t="s">
        <v>316</v>
      </c>
      <c r="E80" s="190">
        <v>6</v>
      </c>
      <c r="F80" s="181" t="s">
        <v>265</v>
      </c>
      <c r="G80" s="181" t="s">
        <v>16</v>
      </c>
      <c r="H80" s="141" t="s">
        <v>974</v>
      </c>
      <c r="I80" s="141" t="s">
        <v>90</v>
      </c>
    </row>
    <row r="81" spans="1:9" x14ac:dyDescent="0.25">
      <c r="A81" s="142">
        <v>71</v>
      </c>
      <c r="B81" s="186" t="s">
        <v>287</v>
      </c>
      <c r="C81" s="186" t="s">
        <v>93</v>
      </c>
      <c r="D81" s="186" t="s">
        <v>288</v>
      </c>
      <c r="E81" s="154">
        <v>6</v>
      </c>
      <c r="F81" s="181" t="s">
        <v>158</v>
      </c>
      <c r="G81" s="181" t="s">
        <v>1079</v>
      </c>
      <c r="H81" s="141" t="s">
        <v>974</v>
      </c>
      <c r="I81" s="141" t="s">
        <v>90</v>
      </c>
    </row>
    <row r="82" spans="1:9" x14ac:dyDescent="0.25">
      <c r="A82" s="142">
        <v>72</v>
      </c>
      <c r="B82" s="186" t="s">
        <v>309</v>
      </c>
      <c r="C82" s="186" t="s">
        <v>310</v>
      </c>
      <c r="D82" s="181" t="s">
        <v>311</v>
      </c>
      <c r="E82" s="190">
        <v>6</v>
      </c>
      <c r="F82" s="181" t="s">
        <v>312</v>
      </c>
      <c r="G82" s="138" t="s">
        <v>941</v>
      </c>
      <c r="H82" s="141" t="s">
        <v>974</v>
      </c>
      <c r="I82" s="141" t="s">
        <v>90</v>
      </c>
    </row>
    <row r="83" spans="1:9" x14ac:dyDescent="0.25">
      <c r="A83" s="137">
        <v>73</v>
      </c>
      <c r="B83" s="186" t="s">
        <v>283</v>
      </c>
      <c r="C83" s="186" t="s">
        <v>98</v>
      </c>
      <c r="D83" s="186" t="s">
        <v>103</v>
      </c>
      <c r="E83" s="154">
        <v>6</v>
      </c>
      <c r="F83" s="181" t="s">
        <v>178</v>
      </c>
      <c r="G83" s="181" t="s">
        <v>943</v>
      </c>
      <c r="H83" s="141" t="s">
        <v>974</v>
      </c>
      <c r="I83" s="141" t="s">
        <v>90</v>
      </c>
    </row>
    <row r="84" spans="1:9" x14ac:dyDescent="0.25">
      <c r="A84" s="142">
        <v>74</v>
      </c>
      <c r="B84" s="162" t="s">
        <v>304</v>
      </c>
      <c r="C84" s="162" t="s">
        <v>305</v>
      </c>
      <c r="D84" s="180" t="s">
        <v>29</v>
      </c>
      <c r="E84" s="171">
        <v>6</v>
      </c>
      <c r="F84" s="180" t="s">
        <v>178</v>
      </c>
      <c r="G84" s="181" t="s">
        <v>943</v>
      </c>
      <c r="H84" s="141" t="s">
        <v>974</v>
      </c>
      <c r="I84" s="141" t="s">
        <v>90</v>
      </c>
    </row>
    <row r="85" spans="1:9" x14ac:dyDescent="0.25">
      <c r="A85" s="142">
        <v>75</v>
      </c>
      <c r="B85" s="176" t="s">
        <v>295</v>
      </c>
      <c r="C85" s="176" t="s">
        <v>296</v>
      </c>
      <c r="D85" s="177" t="s">
        <v>297</v>
      </c>
      <c r="E85" s="178">
        <v>6</v>
      </c>
      <c r="F85" s="177" t="s">
        <v>298</v>
      </c>
      <c r="G85" s="140" t="s">
        <v>24</v>
      </c>
      <c r="H85" s="141" t="s">
        <v>974</v>
      </c>
      <c r="I85" s="141" t="s">
        <v>90</v>
      </c>
    </row>
    <row r="86" spans="1:9" x14ac:dyDescent="0.25">
      <c r="A86" s="137">
        <v>76</v>
      </c>
      <c r="B86" s="176" t="s">
        <v>300</v>
      </c>
      <c r="C86" s="176" t="s">
        <v>106</v>
      </c>
      <c r="D86" s="177" t="s">
        <v>94</v>
      </c>
      <c r="E86" s="178">
        <v>6</v>
      </c>
      <c r="F86" s="177" t="s">
        <v>301</v>
      </c>
      <c r="G86" s="173" t="s">
        <v>655</v>
      </c>
      <c r="H86" s="141" t="s">
        <v>974</v>
      </c>
      <c r="I86" s="141" t="s">
        <v>90</v>
      </c>
    </row>
    <row r="87" spans="1:9" x14ac:dyDescent="0.25">
      <c r="A87" s="142">
        <v>77</v>
      </c>
      <c r="B87" s="188" t="s">
        <v>291</v>
      </c>
      <c r="C87" s="188" t="s">
        <v>239</v>
      </c>
      <c r="D87" s="179" t="s">
        <v>120</v>
      </c>
      <c r="E87" s="189">
        <v>6</v>
      </c>
      <c r="F87" s="179" t="s">
        <v>292</v>
      </c>
      <c r="G87" s="145" t="s">
        <v>959</v>
      </c>
      <c r="H87" s="141" t="s">
        <v>974</v>
      </c>
      <c r="I87" s="141" t="s">
        <v>90</v>
      </c>
    </row>
    <row r="88" spans="1:9" x14ac:dyDescent="0.25">
      <c r="A88" s="142">
        <v>78</v>
      </c>
      <c r="B88" s="172" t="s">
        <v>245</v>
      </c>
      <c r="C88" s="172" t="s">
        <v>308</v>
      </c>
      <c r="D88" s="172" t="s">
        <v>21</v>
      </c>
      <c r="E88" s="163">
        <v>6</v>
      </c>
      <c r="F88" s="172" t="s">
        <v>292</v>
      </c>
      <c r="G88" s="145" t="s">
        <v>959</v>
      </c>
      <c r="H88" s="172" t="s">
        <v>974</v>
      </c>
      <c r="I88" s="141" t="s">
        <v>90</v>
      </c>
    </row>
    <row r="89" spans="1:9" x14ac:dyDescent="0.25">
      <c r="A89" s="137">
        <v>79</v>
      </c>
      <c r="B89" s="172" t="s">
        <v>302</v>
      </c>
      <c r="C89" s="172" t="s">
        <v>303</v>
      </c>
      <c r="D89" s="173" t="s">
        <v>170</v>
      </c>
      <c r="E89" s="171">
        <v>6</v>
      </c>
      <c r="F89" s="173" t="s">
        <v>181</v>
      </c>
      <c r="G89" s="173" t="s">
        <v>963</v>
      </c>
      <c r="H89" s="141" t="s">
        <v>974</v>
      </c>
      <c r="I89" s="141" t="s">
        <v>90</v>
      </c>
    </row>
    <row r="90" spans="1:9" x14ac:dyDescent="0.25">
      <c r="A90" s="142">
        <v>80</v>
      </c>
      <c r="B90" s="186" t="s">
        <v>317</v>
      </c>
      <c r="C90" s="186" t="s">
        <v>106</v>
      </c>
      <c r="D90" s="181" t="s">
        <v>12</v>
      </c>
      <c r="E90" s="190">
        <v>6</v>
      </c>
      <c r="F90" s="181" t="s">
        <v>199</v>
      </c>
      <c r="G90" s="186" t="s">
        <v>964</v>
      </c>
      <c r="H90" s="141" t="s">
        <v>974</v>
      </c>
      <c r="I90" s="141" t="s">
        <v>90</v>
      </c>
    </row>
    <row r="91" spans="1:9" x14ac:dyDescent="0.25">
      <c r="A91" s="142">
        <v>81</v>
      </c>
      <c r="B91" s="186" t="s">
        <v>321</v>
      </c>
      <c r="C91" s="186" t="s">
        <v>106</v>
      </c>
      <c r="D91" s="181" t="s">
        <v>188</v>
      </c>
      <c r="E91" s="190">
        <v>6</v>
      </c>
      <c r="F91" s="181" t="s">
        <v>199</v>
      </c>
      <c r="G91" s="186" t="s">
        <v>964</v>
      </c>
      <c r="H91" s="141" t="s">
        <v>974</v>
      </c>
      <c r="I91" s="141" t="s">
        <v>90</v>
      </c>
    </row>
    <row r="92" spans="1:9" x14ac:dyDescent="0.25">
      <c r="A92" s="137">
        <v>82</v>
      </c>
      <c r="B92" s="186" t="s">
        <v>328</v>
      </c>
      <c r="C92" s="186" t="s">
        <v>25</v>
      </c>
      <c r="D92" s="186" t="s">
        <v>26</v>
      </c>
      <c r="E92" s="191">
        <v>7</v>
      </c>
      <c r="F92" s="186" t="s">
        <v>215</v>
      </c>
      <c r="G92" s="175" t="s">
        <v>965</v>
      </c>
      <c r="H92" s="186" t="s">
        <v>974</v>
      </c>
      <c r="I92" s="141" t="s">
        <v>90</v>
      </c>
    </row>
    <row r="93" spans="1:9" x14ac:dyDescent="0.25">
      <c r="A93" s="142">
        <v>83</v>
      </c>
      <c r="B93" s="186" t="s">
        <v>338</v>
      </c>
      <c r="C93" s="186" t="s">
        <v>23</v>
      </c>
      <c r="D93" s="186" t="s">
        <v>170</v>
      </c>
      <c r="E93" s="191">
        <v>7</v>
      </c>
      <c r="F93" s="186" t="s">
        <v>215</v>
      </c>
      <c r="G93" s="175" t="s">
        <v>965</v>
      </c>
      <c r="H93" s="186" t="s">
        <v>974</v>
      </c>
      <c r="I93" s="141" t="s">
        <v>90</v>
      </c>
    </row>
    <row r="94" spans="1:9" x14ac:dyDescent="0.25">
      <c r="A94" s="142">
        <v>84</v>
      </c>
      <c r="B94" s="172" t="s">
        <v>370</v>
      </c>
      <c r="C94" s="172" t="s">
        <v>148</v>
      </c>
      <c r="D94" s="172" t="s">
        <v>371</v>
      </c>
      <c r="E94" s="171">
        <v>7</v>
      </c>
      <c r="F94" s="172" t="s">
        <v>215</v>
      </c>
      <c r="G94" s="175" t="s">
        <v>965</v>
      </c>
      <c r="H94" s="141" t="s">
        <v>974</v>
      </c>
      <c r="I94" s="141" t="s">
        <v>90</v>
      </c>
    </row>
    <row r="95" spans="1:9" x14ac:dyDescent="0.25">
      <c r="A95" s="137">
        <v>85</v>
      </c>
      <c r="B95" s="172" t="s">
        <v>372</v>
      </c>
      <c r="C95" s="172" t="s">
        <v>373</v>
      </c>
      <c r="D95" s="173" t="s">
        <v>374</v>
      </c>
      <c r="E95" s="171">
        <v>7</v>
      </c>
      <c r="F95" s="173" t="s">
        <v>215</v>
      </c>
      <c r="G95" s="175" t="s">
        <v>965</v>
      </c>
      <c r="H95" s="141" t="s">
        <v>974</v>
      </c>
      <c r="I95" s="141" t="s">
        <v>90</v>
      </c>
    </row>
    <row r="96" spans="1:9" x14ac:dyDescent="0.25">
      <c r="A96" s="142">
        <v>86</v>
      </c>
      <c r="B96" s="186" t="s">
        <v>378</v>
      </c>
      <c r="C96" s="186" t="s">
        <v>274</v>
      </c>
      <c r="D96" s="186" t="s">
        <v>103</v>
      </c>
      <c r="E96" s="191">
        <v>7</v>
      </c>
      <c r="F96" s="186" t="s">
        <v>379</v>
      </c>
      <c r="G96" s="170" t="s">
        <v>969</v>
      </c>
      <c r="H96" s="186" t="s">
        <v>974</v>
      </c>
      <c r="I96" s="141" t="s">
        <v>90</v>
      </c>
    </row>
    <row r="97" spans="1:9" x14ac:dyDescent="0.25">
      <c r="A97" s="142">
        <v>87</v>
      </c>
      <c r="B97" s="186" t="s">
        <v>335</v>
      </c>
      <c r="C97" s="186" t="s">
        <v>33</v>
      </c>
      <c r="D97" s="186" t="s">
        <v>222</v>
      </c>
      <c r="E97" s="191">
        <v>7</v>
      </c>
      <c r="F97" s="186" t="s">
        <v>307</v>
      </c>
      <c r="G97" s="170" t="s">
        <v>969</v>
      </c>
      <c r="H97" s="186" t="s">
        <v>974</v>
      </c>
      <c r="I97" s="141" t="s">
        <v>90</v>
      </c>
    </row>
    <row r="98" spans="1:9" x14ac:dyDescent="0.25">
      <c r="A98" s="137">
        <v>88</v>
      </c>
      <c r="B98" s="186" t="s">
        <v>341</v>
      </c>
      <c r="C98" s="186" t="s">
        <v>36</v>
      </c>
      <c r="D98" s="186" t="s">
        <v>342</v>
      </c>
      <c r="E98" s="191">
        <v>7</v>
      </c>
      <c r="F98" s="186" t="s">
        <v>307</v>
      </c>
      <c r="G98" s="170" t="s">
        <v>969</v>
      </c>
      <c r="H98" s="186" t="s">
        <v>974</v>
      </c>
      <c r="I98" s="141" t="s">
        <v>90</v>
      </c>
    </row>
    <row r="99" spans="1:9" x14ac:dyDescent="0.25">
      <c r="A99" s="142">
        <v>89</v>
      </c>
      <c r="B99" s="186" t="s">
        <v>245</v>
      </c>
      <c r="C99" s="186" t="s">
        <v>23</v>
      </c>
      <c r="D99" s="181" t="s">
        <v>365</v>
      </c>
      <c r="E99" s="190">
        <v>7</v>
      </c>
      <c r="F99" s="181" t="s">
        <v>307</v>
      </c>
      <c r="G99" s="170" t="s">
        <v>969</v>
      </c>
      <c r="H99" s="141" t="s">
        <v>974</v>
      </c>
      <c r="I99" s="141" t="s">
        <v>90</v>
      </c>
    </row>
    <row r="100" spans="1:9" x14ac:dyDescent="0.25">
      <c r="A100" s="142">
        <v>90</v>
      </c>
      <c r="B100" s="186" t="s">
        <v>380</v>
      </c>
      <c r="C100" s="186" t="s">
        <v>381</v>
      </c>
      <c r="D100" s="186" t="s">
        <v>279</v>
      </c>
      <c r="E100" s="191">
        <v>7</v>
      </c>
      <c r="F100" s="186" t="s">
        <v>307</v>
      </c>
      <c r="G100" s="170" t="s">
        <v>969</v>
      </c>
      <c r="H100" s="186" t="s">
        <v>974</v>
      </c>
      <c r="I100" s="141" t="s">
        <v>90</v>
      </c>
    </row>
    <row r="101" spans="1:9" x14ac:dyDescent="0.25">
      <c r="A101" s="137">
        <v>91</v>
      </c>
      <c r="B101" s="153" t="s">
        <v>384</v>
      </c>
      <c r="C101" s="153" t="s">
        <v>385</v>
      </c>
      <c r="D101" s="141" t="s">
        <v>386</v>
      </c>
      <c r="E101" s="154">
        <v>7</v>
      </c>
      <c r="F101" s="141" t="s">
        <v>307</v>
      </c>
      <c r="G101" s="170" t="s">
        <v>969</v>
      </c>
      <c r="H101" s="141" t="s">
        <v>974</v>
      </c>
      <c r="I101" s="141" t="s">
        <v>90</v>
      </c>
    </row>
    <row r="102" spans="1:9" x14ac:dyDescent="0.25">
      <c r="A102" s="142">
        <v>92</v>
      </c>
      <c r="B102" s="186" t="s">
        <v>394</v>
      </c>
      <c r="C102" s="186" t="s">
        <v>116</v>
      </c>
      <c r="D102" s="181" t="s">
        <v>222</v>
      </c>
      <c r="E102" s="154">
        <v>7</v>
      </c>
      <c r="F102" s="181" t="s">
        <v>395</v>
      </c>
      <c r="G102" s="186" t="s">
        <v>970</v>
      </c>
      <c r="H102" s="141" t="s">
        <v>974</v>
      </c>
      <c r="I102" s="141" t="s">
        <v>90</v>
      </c>
    </row>
    <row r="103" spans="1:9" x14ac:dyDescent="0.25">
      <c r="A103" s="142">
        <v>93</v>
      </c>
      <c r="B103" s="186" t="s">
        <v>332</v>
      </c>
      <c r="C103" s="186" t="s">
        <v>15</v>
      </c>
      <c r="D103" s="186" t="s">
        <v>333</v>
      </c>
      <c r="E103" s="191">
        <v>7</v>
      </c>
      <c r="F103" s="186" t="s">
        <v>334</v>
      </c>
      <c r="G103" s="186" t="s">
        <v>970</v>
      </c>
      <c r="H103" s="186" t="s">
        <v>974</v>
      </c>
      <c r="I103" s="141" t="s">
        <v>90</v>
      </c>
    </row>
    <row r="104" spans="1:9" x14ac:dyDescent="0.25">
      <c r="A104" s="137">
        <v>94</v>
      </c>
      <c r="B104" s="153" t="s">
        <v>35</v>
      </c>
      <c r="C104" s="153" t="s">
        <v>15</v>
      </c>
      <c r="D104" s="141" t="s">
        <v>407</v>
      </c>
      <c r="E104" s="154">
        <v>7</v>
      </c>
      <c r="F104" s="141" t="s">
        <v>334</v>
      </c>
      <c r="G104" s="186" t="s">
        <v>970</v>
      </c>
      <c r="H104" s="141" t="s">
        <v>974</v>
      </c>
      <c r="I104" s="141" t="s">
        <v>90</v>
      </c>
    </row>
    <row r="105" spans="1:9" x14ac:dyDescent="0.25">
      <c r="A105" s="142">
        <v>95</v>
      </c>
      <c r="B105" s="166" t="s">
        <v>346</v>
      </c>
      <c r="C105" s="166" t="s">
        <v>69</v>
      </c>
      <c r="D105" s="167" t="s">
        <v>347</v>
      </c>
      <c r="E105" s="168">
        <v>7</v>
      </c>
      <c r="F105" s="167" t="s">
        <v>348</v>
      </c>
      <c r="G105" s="167" t="s">
        <v>1080</v>
      </c>
      <c r="H105" s="141" t="s">
        <v>974</v>
      </c>
      <c r="I105" s="141" t="s">
        <v>90</v>
      </c>
    </row>
    <row r="106" spans="1:9" x14ac:dyDescent="0.25">
      <c r="A106" s="142">
        <v>96</v>
      </c>
      <c r="B106" s="188" t="s">
        <v>396</v>
      </c>
      <c r="C106" s="188" t="s">
        <v>9</v>
      </c>
      <c r="D106" s="179" t="s">
        <v>397</v>
      </c>
      <c r="E106" s="189">
        <v>7</v>
      </c>
      <c r="F106" s="179" t="s">
        <v>398</v>
      </c>
      <c r="G106" s="179" t="s">
        <v>1080</v>
      </c>
      <c r="H106" s="141" t="s">
        <v>974</v>
      </c>
      <c r="I106" s="141" t="s">
        <v>90</v>
      </c>
    </row>
    <row r="107" spans="1:9" x14ac:dyDescent="0.25">
      <c r="A107" s="137">
        <v>97</v>
      </c>
      <c r="B107" s="186" t="s">
        <v>324</v>
      </c>
      <c r="C107" s="186" t="s">
        <v>93</v>
      </c>
      <c r="D107" s="181" t="s">
        <v>207</v>
      </c>
      <c r="E107" s="190">
        <v>7</v>
      </c>
      <c r="F107" s="181" t="s">
        <v>325</v>
      </c>
      <c r="G107" s="181" t="s">
        <v>1080</v>
      </c>
      <c r="H107" s="141" t="s">
        <v>974</v>
      </c>
      <c r="I107" s="141" t="s">
        <v>90</v>
      </c>
    </row>
    <row r="108" spans="1:9" x14ac:dyDescent="0.25">
      <c r="A108" s="142">
        <v>98</v>
      </c>
      <c r="B108" s="186" t="s">
        <v>339</v>
      </c>
      <c r="C108" s="186" t="s">
        <v>340</v>
      </c>
      <c r="D108" s="186" t="s">
        <v>202</v>
      </c>
      <c r="E108" s="191">
        <v>7</v>
      </c>
      <c r="F108" s="186" t="s">
        <v>325</v>
      </c>
      <c r="G108" s="186" t="s">
        <v>1080</v>
      </c>
      <c r="H108" s="186" t="s">
        <v>974</v>
      </c>
      <c r="I108" s="141" t="s">
        <v>90</v>
      </c>
    </row>
    <row r="109" spans="1:9" x14ac:dyDescent="0.25">
      <c r="A109" s="142">
        <v>99</v>
      </c>
      <c r="B109" s="186" t="s">
        <v>329</v>
      </c>
      <c r="C109" s="186" t="s">
        <v>330</v>
      </c>
      <c r="D109" s="186" t="s">
        <v>331</v>
      </c>
      <c r="E109" s="191">
        <v>7</v>
      </c>
      <c r="F109" s="186" t="s">
        <v>320</v>
      </c>
      <c r="G109" s="186" t="s">
        <v>1078</v>
      </c>
      <c r="H109" s="186" t="s">
        <v>974</v>
      </c>
      <c r="I109" s="141" t="s">
        <v>90</v>
      </c>
    </row>
    <row r="110" spans="1:9" x14ac:dyDescent="0.25">
      <c r="A110" s="137">
        <v>100</v>
      </c>
      <c r="B110" s="188" t="s">
        <v>355</v>
      </c>
      <c r="C110" s="188" t="s">
        <v>234</v>
      </c>
      <c r="D110" s="179" t="s">
        <v>207</v>
      </c>
      <c r="E110" s="189">
        <v>7</v>
      </c>
      <c r="F110" s="179" t="s">
        <v>171</v>
      </c>
      <c r="G110" s="179" t="s">
        <v>1078</v>
      </c>
      <c r="H110" s="141" t="s">
        <v>974</v>
      </c>
      <c r="I110" s="141" t="s">
        <v>90</v>
      </c>
    </row>
    <row r="111" spans="1:9" x14ac:dyDescent="0.25">
      <c r="A111" s="142">
        <v>101</v>
      </c>
      <c r="B111" s="187" t="s">
        <v>351</v>
      </c>
      <c r="C111" s="187" t="s">
        <v>102</v>
      </c>
      <c r="D111" s="175" t="s">
        <v>352</v>
      </c>
      <c r="E111" s="168">
        <v>7</v>
      </c>
      <c r="F111" s="175" t="s">
        <v>353</v>
      </c>
      <c r="G111" s="175" t="s">
        <v>224</v>
      </c>
      <c r="H111" s="141" t="s">
        <v>974</v>
      </c>
      <c r="I111" s="141" t="s">
        <v>90</v>
      </c>
    </row>
    <row r="112" spans="1:9" x14ac:dyDescent="0.25">
      <c r="A112" s="142">
        <v>102</v>
      </c>
      <c r="B112" s="153" t="s">
        <v>389</v>
      </c>
      <c r="C112" s="153" t="s">
        <v>65</v>
      </c>
      <c r="D112" s="141" t="s">
        <v>113</v>
      </c>
      <c r="E112" s="154">
        <v>7</v>
      </c>
      <c r="F112" s="141" t="s">
        <v>390</v>
      </c>
      <c r="G112" s="141" t="s">
        <v>16</v>
      </c>
      <c r="H112" s="141" t="s">
        <v>974</v>
      </c>
      <c r="I112" s="141" t="s">
        <v>90</v>
      </c>
    </row>
    <row r="113" spans="1:9" x14ac:dyDescent="0.25">
      <c r="A113" s="137">
        <v>103</v>
      </c>
      <c r="B113" s="172" t="s">
        <v>368</v>
      </c>
      <c r="C113" s="172" t="s">
        <v>303</v>
      </c>
      <c r="D113" s="173" t="s">
        <v>26</v>
      </c>
      <c r="E113" s="171">
        <v>7</v>
      </c>
      <c r="F113" s="173" t="s">
        <v>369</v>
      </c>
      <c r="G113" s="173" t="s">
        <v>1079</v>
      </c>
      <c r="H113" s="141" t="s">
        <v>974</v>
      </c>
      <c r="I113" s="141" t="s">
        <v>90</v>
      </c>
    </row>
    <row r="114" spans="1:9" x14ac:dyDescent="0.25">
      <c r="A114" s="142">
        <v>104</v>
      </c>
      <c r="B114" s="186" t="s">
        <v>336</v>
      </c>
      <c r="C114" s="186" t="s">
        <v>274</v>
      </c>
      <c r="D114" s="186" t="s">
        <v>337</v>
      </c>
      <c r="E114" s="191">
        <v>7</v>
      </c>
      <c r="F114" s="186" t="s">
        <v>158</v>
      </c>
      <c r="G114" s="186" t="s">
        <v>1079</v>
      </c>
      <c r="H114" s="186" t="s">
        <v>974</v>
      </c>
      <c r="I114" s="141" t="s">
        <v>90</v>
      </c>
    </row>
    <row r="115" spans="1:9" x14ac:dyDescent="0.25">
      <c r="A115" s="142">
        <v>105</v>
      </c>
      <c r="B115" s="172" t="s">
        <v>391</v>
      </c>
      <c r="C115" s="172" t="s">
        <v>392</v>
      </c>
      <c r="D115" s="172" t="s">
        <v>120</v>
      </c>
      <c r="E115" s="163">
        <v>7</v>
      </c>
      <c r="F115" s="172" t="s">
        <v>1083</v>
      </c>
      <c r="G115" s="181" t="s">
        <v>1082</v>
      </c>
      <c r="H115" s="141" t="s">
        <v>974</v>
      </c>
      <c r="I115" s="141" t="s">
        <v>90</v>
      </c>
    </row>
    <row r="116" spans="1:9" x14ac:dyDescent="0.25">
      <c r="A116" s="137">
        <v>106</v>
      </c>
      <c r="B116" s="172" t="s">
        <v>404</v>
      </c>
      <c r="C116" s="172" t="s">
        <v>119</v>
      </c>
      <c r="D116" s="173" t="s">
        <v>405</v>
      </c>
      <c r="E116" s="171">
        <v>7</v>
      </c>
      <c r="F116" s="173" t="s">
        <v>406</v>
      </c>
      <c r="G116" s="140" t="s">
        <v>20</v>
      </c>
      <c r="H116" s="141" t="s">
        <v>974</v>
      </c>
      <c r="I116" s="141" t="s">
        <v>90</v>
      </c>
    </row>
    <row r="117" spans="1:9" x14ac:dyDescent="0.25">
      <c r="A117" s="142">
        <v>107</v>
      </c>
      <c r="B117" s="186" t="s">
        <v>403</v>
      </c>
      <c r="C117" s="186" t="s">
        <v>119</v>
      </c>
      <c r="D117" s="181" t="s">
        <v>222</v>
      </c>
      <c r="E117" s="190">
        <v>7</v>
      </c>
      <c r="F117" s="181" t="s">
        <v>312</v>
      </c>
      <c r="G117" s="138" t="s">
        <v>941</v>
      </c>
      <c r="H117" s="141" t="s">
        <v>974</v>
      </c>
      <c r="I117" s="141" t="s">
        <v>90</v>
      </c>
    </row>
    <row r="118" spans="1:9" x14ac:dyDescent="0.25">
      <c r="A118" s="142">
        <v>108</v>
      </c>
      <c r="B118" s="162" t="s">
        <v>366</v>
      </c>
      <c r="C118" s="162" t="s">
        <v>367</v>
      </c>
      <c r="D118" s="180" t="s">
        <v>12</v>
      </c>
      <c r="E118" s="171">
        <v>7</v>
      </c>
      <c r="F118" s="180" t="s">
        <v>178</v>
      </c>
      <c r="G118" s="181" t="s">
        <v>943</v>
      </c>
      <c r="H118" s="141" t="s">
        <v>974</v>
      </c>
      <c r="I118" s="141" t="s">
        <v>90</v>
      </c>
    </row>
    <row r="119" spans="1:9" x14ac:dyDescent="0.25">
      <c r="A119" s="137">
        <v>109</v>
      </c>
      <c r="B119" s="172" t="s">
        <v>326</v>
      </c>
      <c r="C119" s="172" t="s">
        <v>166</v>
      </c>
      <c r="D119" s="173" t="s">
        <v>103</v>
      </c>
      <c r="E119" s="171">
        <v>7</v>
      </c>
      <c r="F119" s="173" t="s">
        <v>327</v>
      </c>
      <c r="G119" s="140" t="s">
        <v>22</v>
      </c>
      <c r="H119" s="141" t="s">
        <v>974</v>
      </c>
      <c r="I119" s="141" t="s">
        <v>90</v>
      </c>
    </row>
    <row r="120" spans="1:9" x14ac:dyDescent="0.25">
      <c r="A120" s="142">
        <v>110</v>
      </c>
      <c r="B120" s="166" t="s">
        <v>349</v>
      </c>
      <c r="C120" s="166" t="s">
        <v>177</v>
      </c>
      <c r="D120" s="167" t="s">
        <v>350</v>
      </c>
      <c r="E120" s="168">
        <v>7</v>
      </c>
      <c r="F120" s="167" t="s">
        <v>327</v>
      </c>
      <c r="G120" s="140" t="s">
        <v>22</v>
      </c>
      <c r="H120" s="141" t="s">
        <v>974</v>
      </c>
      <c r="I120" s="141" t="s">
        <v>90</v>
      </c>
    </row>
    <row r="121" spans="1:9" x14ac:dyDescent="0.25">
      <c r="A121" s="142">
        <v>111</v>
      </c>
      <c r="B121" s="187" t="s">
        <v>240</v>
      </c>
      <c r="C121" s="187" t="s">
        <v>33</v>
      </c>
      <c r="D121" s="187" t="s">
        <v>241</v>
      </c>
      <c r="E121" s="192">
        <v>7</v>
      </c>
      <c r="F121" s="187" t="s">
        <v>110</v>
      </c>
      <c r="G121" s="145" t="s">
        <v>953</v>
      </c>
      <c r="H121" s="187" t="s">
        <v>974</v>
      </c>
      <c r="I121" s="141" t="s">
        <v>90</v>
      </c>
    </row>
    <row r="122" spans="1:9" x14ac:dyDescent="0.25">
      <c r="A122" s="137">
        <v>112</v>
      </c>
      <c r="B122" s="153" t="s">
        <v>387</v>
      </c>
      <c r="C122" s="153" t="s">
        <v>310</v>
      </c>
      <c r="D122" s="141" t="s">
        <v>21</v>
      </c>
      <c r="E122" s="154">
        <v>7</v>
      </c>
      <c r="F122" s="141" t="s">
        <v>388</v>
      </c>
      <c r="G122" s="141" t="s">
        <v>955</v>
      </c>
      <c r="H122" s="141" t="s">
        <v>974</v>
      </c>
      <c r="I122" s="141" t="s">
        <v>90</v>
      </c>
    </row>
    <row r="123" spans="1:9" x14ac:dyDescent="0.25">
      <c r="A123" s="142">
        <v>113</v>
      </c>
      <c r="B123" s="176" t="s">
        <v>361</v>
      </c>
      <c r="C123" s="176" t="s">
        <v>166</v>
      </c>
      <c r="D123" s="177" t="s">
        <v>344</v>
      </c>
      <c r="E123" s="178">
        <v>7</v>
      </c>
      <c r="F123" s="177" t="s">
        <v>362</v>
      </c>
      <c r="G123" s="160" t="s">
        <v>957</v>
      </c>
      <c r="H123" s="141" t="s">
        <v>974</v>
      </c>
      <c r="I123" s="141" t="s">
        <v>90</v>
      </c>
    </row>
    <row r="124" spans="1:9" x14ac:dyDescent="0.25">
      <c r="A124" s="142">
        <v>114</v>
      </c>
      <c r="B124" s="188" t="s">
        <v>399</v>
      </c>
      <c r="C124" s="188" t="s">
        <v>400</v>
      </c>
      <c r="D124" s="179" t="s">
        <v>401</v>
      </c>
      <c r="E124" s="189">
        <v>7</v>
      </c>
      <c r="F124" s="179" t="s">
        <v>402</v>
      </c>
      <c r="G124" s="173" t="s">
        <v>655</v>
      </c>
      <c r="H124" s="141" t="s">
        <v>974</v>
      </c>
      <c r="I124" s="141" t="s">
        <v>90</v>
      </c>
    </row>
    <row r="125" spans="1:9" x14ac:dyDescent="0.25">
      <c r="A125" s="137">
        <v>115</v>
      </c>
      <c r="B125" s="186" t="s">
        <v>363</v>
      </c>
      <c r="C125" s="186" t="s">
        <v>303</v>
      </c>
      <c r="D125" s="181" t="s">
        <v>364</v>
      </c>
      <c r="E125" s="190">
        <v>7</v>
      </c>
      <c r="F125" s="181" t="s">
        <v>178</v>
      </c>
      <c r="G125" s="145" t="s">
        <v>959</v>
      </c>
      <c r="H125" s="141" t="s">
        <v>974</v>
      </c>
      <c r="I125" s="141" t="s">
        <v>90</v>
      </c>
    </row>
    <row r="126" spans="1:9" x14ac:dyDescent="0.25">
      <c r="A126" s="142">
        <v>116</v>
      </c>
      <c r="B126" s="187" t="s">
        <v>375</v>
      </c>
      <c r="C126" s="187" t="s">
        <v>376</v>
      </c>
      <c r="D126" s="175" t="s">
        <v>377</v>
      </c>
      <c r="E126" s="174">
        <v>7</v>
      </c>
      <c r="F126" s="175" t="s">
        <v>292</v>
      </c>
      <c r="G126" s="145" t="s">
        <v>959</v>
      </c>
      <c r="H126" s="141" t="s">
        <v>974</v>
      </c>
      <c r="I126" s="141" t="s">
        <v>90</v>
      </c>
    </row>
    <row r="127" spans="1:9" x14ac:dyDescent="0.25">
      <c r="A127" s="142">
        <v>117</v>
      </c>
      <c r="B127" s="186" t="s">
        <v>382</v>
      </c>
      <c r="C127" s="186" t="s">
        <v>383</v>
      </c>
      <c r="D127" s="186" t="s">
        <v>94</v>
      </c>
      <c r="E127" s="191">
        <v>7</v>
      </c>
      <c r="F127" s="186" t="s">
        <v>117</v>
      </c>
      <c r="G127" s="160" t="s">
        <v>960</v>
      </c>
      <c r="H127" s="186" t="s">
        <v>974</v>
      </c>
      <c r="I127" s="141" t="s">
        <v>90</v>
      </c>
    </row>
    <row r="128" spans="1:9" x14ac:dyDescent="0.25">
      <c r="A128" s="137">
        <v>118</v>
      </c>
      <c r="B128" s="176" t="s">
        <v>357</v>
      </c>
      <c r="C128" s="176" t="s">
        <v>358</v>
      </c>
      <c r="D128" s="177" t="s">
        <v>359</v>
      </c>
      <c r="E128" s="178">
        <v>7</v>
      </c>
      <c r="F128" s="177" t="s">
        <v>360</v>
      </c>
      <c r="G128" s="160" t="s">
        <v>961</v>
      </c>
      <c r="H128" s="141" t="s">
        <v>974</v>
      </c>
      <c r="I128" s="141" t="s">
        <v>90</v>
      </c>
    </row>
    <row r="129" spans="1:9" x14ac:dyDescent="0.25">
      <c r="A129" s="142">
        <v>119</v>
      </c>
      <c r="B129" s="187" t="s">
        <v>343</v>
      </c>
      <c r="C129" s="187" t="s">
        <v>166</v>
      </c>
      <c r="D129" s="175" t="s">
        <v>344</v>
      </c>
      <c r="E129" s="168">
        <v>7</v>
      </c>
      <c r="F129" s="175" t="s">
        <v>345</v>
      </c>
      <c r="G129" s="160" t="s">
        <v>961</v>
      </c>
      <c r="H129" s="141" t="s">
        <v>974</v>
      </c>
      <c r="I129" s="141" t="s">
        <v>90</v>
      </c>
    </row>
    <row r="130" spans="1:9" x14ac:dyDescent="0.25">
      <c r="A130" s="142">
        <v>120</v>
      </c>
      <c r="B130" s="186" t="s">
        <v>322</v>
      </c>
      <c r="C130" s="186" t="s">
        <v>133</v>
      </c>
      <c r="D130" s="181" t="s">
        <v>103</v>
      </c>
      <c r="E130" s="190">
        <v>7</v>
      </c>
      <c r="F130" s="181" t="s">
        <v>323</v>
      </c>
      <c r="G130" s="160" t="s">
        <v>961</v>
      </c>
      <c r="H130" s="141" t="s">
        <v>974</v>
      </c>
      <c r="I130" s="141" t="s">
        <v>90</v>
      </c>
    </row>
    <row r="131" spans="1:9" x14ac:dyDescent="0.25">
      <c r="A131" s="137">
        <v>121</v>
      </c>
      <c r="B131" s="188" t="s">
        <v>354</v>
      </c>
      <c r="C131" s="188" t="s">
        <v>30</v>
      </c>
      <c r="D131" s="179" t="s">
        <v>170</v>
      </c>
      <c r="E131" s="189">
        <v>7</v>
      </c>
      <c r="F131" s="179" t="s">
        <v>323</v>
      </c>
      <c r="G131" s="160" t="s">
        <v>961</v>
      </c>
      <c r="H131" s="141" t="s">
        <v>974</v>
      </c>
      <c r="I131" s="141" t="s">
        <v>90</v>
      </c>
    </row>
    <row r="132" spans="1:9" x14ac:dyDescent="0.25">
      <c r="A132" s="142">
        <v>122</v>
      </c>
      <c r="B132" s="176" t="s">
        <v>356</v>
      </c>
      <c r="C132" s="176" t="s">
        <v>166</v>
      </c>
      <c r="D132" s="177" t="s">
        <v>12</v>
      </c>
      <c r="E132" s="178">
        <v>7</v>
      </c>
      <c r="F132" s="177" t="s">
        <v>199</v>
      </c>
      <c r="G132" s="186" t="s">
        <v>964</v>
      </c>
      <c r="H132" s="141" t="s">
        <v>974</v>
      </c>
      <c r="I132" s="141" t="s">
        <v>90</v>
      </c>
    </row>
    <row r="133" spans="1:9" x14ac:dyDescent="0.25">
      <c r="A133" s="142">
        <v>123</v>
      </c>
      <c r="B133" s="188" t="s">
        <v>443</v>
      </c>
      <c r="C133" s="188" t="s">
        <v>444</v>
      </c>
      <c r="D133" s="179" t="s">
        <v>445</v>
      </c>
      <c r="E133" s="154">
        <v>6</v>
      </c>
      <c r="F133" s="179" t="s">
        <v>215</v>
      </c>
      <c r="G133" s="175" t="s">
        <v>965</v>
      </c>
      <c r="H133" s="141" t="s">
        <v>410</v>
      </c>
      <c r="I133" s="141" t="s">
        <v>90</v>
      </c>
    </row>
    <row r="134" spans="1:9" x14ac:dyDescent="0.25">
      <c r="A134" s="137">
        <v>124</v>
      </c>
      <c r="B134" s="179" t="s">
        <v>426</v>
      </c>
      <c r="C134" s="179" t="s">
        <v>303</v>
      </c>
      <c r="D134" s="179" t="s">
        <v>202</v>
      </c>
      <c r="E134" s="154">
        <v>6</v>
      </c>
      <c r="F134" s="179" t="s">
        <v>427</v>
      </c>
      <c r="G134" s="175" t="s">
        <v>965</v>
      </c>
      <c r="H134" s="141" t="s">
        <v>410</v>
      </c>
      <c r="I134" s="141" t="s">
        <v>90</v>
      </c>
    </row>
    <row r="135" spans="1:9" x14ac:dyDescent="0.25">
      <c r="A135" s="142">
        <v>125</v>
      </c>
      <c r="B135" s="172" t="s">
        <v>414</v>
      </c>
      <c r="C135" s="172" t="s">
        <v>415</v>
      </c>
      <c r="D135" s="172" t="s">
        <v>416</v>
      </c>
      <c r="E135" s="154">
        <v>6</v>
      </c>
      <c r="F135" s="172" t="s">
        <v>348</v>
      </c>
      <c r="G135" s="172" t="s">
        <v>1080</v>
      </c>
      <c r="H135" s="141" t="s">
        <v>410</v>
      </c>
      <c r="I135" s="141" t="s">
        <v>90</v>
      </c>
    </row>
    <row r="136" spans="1:9" x14ac:dyDescent="0.25">
      <c r="A136" s="142">
        <v>126</v>
      </c>
      <c r="B136" s="186" t="s">
        <v>467</v>
      </c>
      <c r="C136" s="186" t="s">
        <v>452</v>
      </c>
      <c r="D136" s="186" t="s">
        <v>463</v>
      </c>
      <c r="E136" s="154">
        <v>6</v>
      </c>
      <c r="F136" s="186" t="s">
        <v>468</v>
      </c>
      <c r="G136" s="141" t="s">
        <v>1080</v>
      </c>
      <c r="H136" s="186" t="s">
        <v>410</v>
      </c>
      <c r="I136" s="141" t="s">
        <v>90</v>
      </c>
    </row>
    <row r="137" spans="1:9" x14ac:dyDescent="0.25">
      <c r="A137" s="137">
        <v>127</v>
      </c>
      <c r="B137" s="153" t="s">
        <v>429</v>
      </c>
      <c r="C137" s="153" t="s">
        <v>153</v>
      </c>
      <c r="D137" s="141" t="s">
        <v>140</v>
      </c>
      <c r="E137" s="154">
        <v>6</v>
      </c>
      <c r="F137" s="141" t="s">
        <v>145</v>
      </c>
      <c r="G137" s="141" t="s">
        <v>146</v>
      </c>
      <c r="H137" s="141" t="s">
        <v>410</v>
      </c>
      <c r="I137" s="141" t="s">
        <v>90</v>
      </c>
    </row>
    <row r="138" spans="1:9" x14ac:dyDescent="0.25">
      <c r="A138" s="142">
        <v>128</v>
      </c>
      <c r="B138" s="186" t="s">
        <v>461</v>
      </c>
      <c r="C138" s="186" t="s">
        <v>166</v>
      </c>
      <c r="D138" s="186" t="s">
        <v>103</v>
      </c>
      <c r="E138" s="154">
        <v>6</v>
      </c>
      <c r="F138" s="186" t="s">
        <v>145</v>
      </c>
      <c r="G138" s="141" t="s">
        <v>146</v>
      </c>
      <c r="H138" s="186" t="s">
        <v>410</v>
      </c>
      <c r="I138" s="141" t="s">
        <v>90</v>
      </c>
    </row>
    <row r="139" spans="1:9" x14ac:dyDescent="0.25">
      <c r="A139" s="142">
        <v>129</v>
      </c>
      <c r="B139" s="187" t="s">
        <v>430</v>
      </c>
      <c r="C139" s="187" t="s">
        <v>431</v>
      </c>
      <c r="D139" s="187" t="s">
        <v>432</v>
      </c>
      <c r="E139" s="154">
        <v>6</v>
      </c>
      <c r="F139" s="187" t="s">
        <v>433</v>
      </c>
      <c r="G139" s="187" t="s">
        <v>16</v>
      </c>
      <c r="H139" s="141" t="s">
        <v>410</v>
      </c>
      <c r="I139" s="141" t="s">
        <v>90</v>
      </c>
    </row>
    <row r="140" spans="1:9" x14ac:dyDescent="0.25">
      <c r="A140" s="137">
        <v>130</v>
      </c>
      <c r="B140" s="186" t="s">
        <v>460</v>
      </c>
      <c r="C140" s="186" t="s">
        <v>102</v>
      </c>
      <c r="D140" s="186" t="s">
        <v>157</v>
      </c>
      <c r="E140" s="154">
        <v>6</v>
      </c>
      <c r="F140" s="186" t="s">
        <v>189</v>
      </c>
      <c r="G140" s="141" t="s">
        <v>1079</v>
      </c>
      <c r="H140" s="186" t="s">
        <v>410</v>
      </c>
      <c r="I140" s="141" t="s">
        <v>90</v>
      </c>
    </row>
    <row r="141" spans="1:9" x14ac:dyDescent="0.25">
      <c r="A141" s="142">
        <v>131</v>
      </c>
      <c r="B141" s="153" t="s">
        <v>411</v>
      </c>
      <c r="C141" s="153" t="s">
        <v>274</v>
      </c>
      <c r="D141" s="141" t="s">
        <v>412</v>
      </c>
      <c r="E141" s="154">
        <v>6</v>
      </c>
      <c r="F141" s="141" t="s">
        <v>413</v>
      </c>
      <c r="G141" s="141" t="s">
        <v>1079</v>
      </c>
      <c r="H141" s="141" t="s">
        <v>410</v>
      </c>
      <c r="I141" s="141" t="s">
        <v>90</v>
      </c>
    </row>
    <row r="142" spans="1:9" x14ac:dyDescent="0.25">
      <c r="A142" s="142">
        <v>132</v>
      </c>
      <c r="B142" s="176" t="s">
        <v>446</v>
      </c>
      <c r="C142" s="176" t="s">
        <v>447</v>
      </c>
      <c r="D142" s="177" t="s">
        <v>214</v>
      </c>
      <c r="E142" s="154">
        <v>6</v>
      </c>
      <c r="F142" s="177" t="s">
        <v>413</v>
      </c>
      <c r="G142" s="177" t="s">
        <v>1079</v>
      </c>
      <c r="H142" s="141" t="s">
        <v>410</v>
      </c>
      <c r="I142" s="141" t="s">
        <v>90</v>
      </c>
    </row>
    <row r="143" spans="1:9" x14ac:dyDescent="0.25">
      <c r="A143" s="137">
        <v>133</v>
      </c>
      <c r="B143" s="188" t="s">
        <v>422</v>
      </c>
      <c r="C143" s="188" t="s">
        <v>30</v>
      </c>
      <c r="D143" s="179" t="s">
        <v>364</v>
      </c>
      <c r="E143" s="154">
        <v>6</v>
      </c>
      <c r="F143" s="179" t="s">
        <v>423</v>
      </c>
      <c r="G143" s="179" t="s">
        <v>1079</v>
      </c>
      <c r="H143" s="141" t="s">
        <v>410</v>
      </c>
      <c r="I143" s="141" t="s">
        <v>90</v>
      </c>
    </row>
    <row r="144" spans="1:9" x14ac:dyDescent="0.25">
      <c r="A144" s="142">
        <v>134</v>
      </c>
      <c r="B144" s="188" t="s">
        <v>441</v>
      </c>
      <c r="C144" s="188" t="s">
        <v>442</v>
      </c>
      <c r="D144" s="179" t="s">
        <v>374</v>
      </c>
      <c r="E144" s="154">
        <v>6</v>
      </c>
      <c r="F144" s="179" t="s">
        <v>178</v>
      </c>
      <c r="G144" s="181" t="s">
        <v>943</v>
      </c>
      <c r="H144" s="141" t="s">
        <v>410</v>
      </c>
      <c r="I144" s="141" t="s">
        <v>90</v>
      </c>
    </row>
    <row r="145" spans="1:9" x14ac:dyDescent="0.25">
      <c r="A145" s="142">
        <v>135</v>
      </c>
      <c r="B145" s="186" t="s">
        <v>458</v>
      </c>
      <c r="C145" s="186" t="s">
        <v>116</v>
      </c>
      <c r="D145" s="186" t="s">
        <v>459</v>
      </c>
      <c r="E145" s="154">
        <v>6</v>
      </c>
      <c r="F145" s="186" t="s">
        <v>178</v>
      </c>
      <c r="G145" s="181" t="s">
        <v>943</v>
      </c>
      <c r="H145" s="186" t="s">
        <v>410</v>
      </c>
      <c r="I145" s="141" t="s">
        <v>90</v>
      </c>
    </row>
    <row r="146" spans="1:9" x14ac:dyDescent="0.25">
      <c r="A146" s="137">
        <v>136</v>
      </c>
      <c r="B146" s="176" t="s">
        <v>335</v>
      </c>
      <c r="C146" s="176" t="s">
        <v>421</v>
      </c>
      <c r="D146" s="177" t="s">
        <v>26</v>
      </c>
      <c r="E146" s="154">
        <v>6</v>
      </c>
      <c r="F146" s="177" t="s">
        <v>272</v>
      </c>
      <c r="G146" s="152" t="s">
        <v>946</v>
      </c>
      <c r="H146" s="141" t="s">
        <v>410</v>
      </c>
      <c r="I146" s="141" t="s">
        <v>90</v>
      </c>
    </row>
    <row r="147" spans="1:9" x14ac:dyDescent="0.25">
      <c r="A147" s="142">
        <v>137</v>
      </c>
      <c r="B147" s="186" t="s">
        <v>456</v>
      </c>
      <c r="C147" s="186" t="s">
        <v>25</v>
      </c>
      <c r="D147" s="186" t="s">
        <v>26</v>
      </c>
      <c r="E147" s="154">
        <v>6</v>
      </c>
      <c r="F147" s="186" t="s">
        <v>457</v>
      </c>
      <c r="G147" s="179" t="s">
        <v>950</v>
      </c>
      <c r="H147" s="186" t="s">
        <v>410</v>
      </c>
      <c r="I147" s="141" t="s">
        <v>90</v>
      </c>
    </row>
    <row r="148" spans="1:9" x14ac:dyDescent="0.25">
      <c r="A148" s="142">
        <v>138</v>
      </c>
      <c r="B148" s="188" t="s">
        <v>439</v>
      </c>
      <c r="C148" s="188" t="s">
        <v>116</v>
      </c>
      <c r="D148" s="179" t="s">
        <v>120</v>
      </c>
      <c r="E148" s="154">
        <v>6</v>
      </c>
      <c r="F148" s="179" t="s">
        <v>440</v>
      </c>
      <c r="G148" s="140" t="s">
        <v>22</v>
      </c>
      <c r="H148" s="141" t="s">
        <v>410</v>
      </c>
      <c r="I148" s="141" t="s">
        <v>90</v>
      </c>
    </row>
    <row r="149" spans="1:9" x14ac:dyDescent="0.25">
      <c r="A149" s="137">
        <v>139</v>
      </c>
      <c r="B149" s="187" t="s">
        <v>419</v>
      </c>
      <c r="C149" s="187" t="s">
        <v>161</v>
      </c>
      <c r="D149" s="175" t="s">
        <v>420</v>
      </c>
      <c r="E149" s="154">
        <v>6</v>
      </c>
      <c r="F149" s="175" t="s">
        <v>178</v>
      </c>
      <c r="G149" s="160" t="s">
        <v>960</v>
      </c>
      <c r="H149" s="141" t="s">
        <v>410</v>
      </c>
      <c r="I149" s="141" t="s">
        <v>90</v>
      </c>
    </row>
    <row r="150" spans="1:9" x14ac:dyDescent="0.25">
      <c r="A150" s="142">
        <v>140</v>
      </c>
      <c r="B150" s="188" t="s">
        <v>434</v>
      </c>
      <c r="C150" s="188" t="s">
        <v>435</v>
      </c>
      <c r="D150" s="179" t="s">
        <v>436</v>
      </c>
      <c r="E150" s="154">
        <v>6</v>
      </c>
      <c r="F150" s="179" t="s">
        <v>178</v>
      </c>
      <c r="G150" s="160" t="s">
        <v>960</v>
      </c>
      <c r="H150" s="141" t="s">
        <v>410</v>
      </c>
      <c r="I150" s="141" t="s">
        <v>90</v>
      </c>
    </row>
    <row r="151" spans="1:9" x14ac:dyDescent="0.25">
      <c r="A151" s="142">
        <v>141</v>
      </c>
      <c r="B151" s="186" t="s">
        <v>454</v>
      </c>
      <c r="C151" s="186" t="s">
        <v>455</v>
      </c>
      <c r="D151" s="186" t="s">
        <v>202</v>
      </c>
      <c r="E151" s="154">
        <v>6</v>
      </c>
      <c r="F151" s="186" t="s">
        <v>178</v>
      </c>
      <c r="G151" s="160" t="s">
        <v>960</v>
      </c>
      <c r="H151" s="186" t="s">
        <v>410</v>
      </c>
      <c r="I151" s="141" t="s">
        <v>90</v>
      </c>
    </row>
    <row r="152" spans="1:9" x14ac:dyDescent="0.25">
      <c r="A152" s="137">
        <v>142</v>
      </c>
      <c r="B152" s="153" t="s">
        <v>408</v>
      </c>
      <c r="C152" s="153" t="s">
        <v>409</v>
      </c>
      <c r="D152" s="141" t="s">
        <v>188</v>
      </c>
      <c r="E152" s="154">
        <v>6</v>
      </c>
      <c r="F152" s="141" t="s">
        <v>104</v>
      </c>
      <c r="G152" s="160" t="s">
        <v>961</v>
      </c>
      <c r="H152" s="141" t="s">
        <v>410</v>
      </c>
      <c r="I152" s="141" t="s">
        <v>90</v>
      </c>
    </row>
    <row r="153" spans="1:9" x14ac:dyDescent="0.25">
      <c r="A153" s="142">
        <v>143</v>
      </c>
      <c r="B153" s="188" t="s">
        <v>437</v>
      </c>
      <c r="C153" s="188" t="s">
        <v>438</v>
      </c>
      <c r="D153" s="179" t="s">
        <v>316</v>
      </c>
      <c r="E153" s="154">
        <v>6</v>
      </c>
      <c r="F153" s="179" t="s">
        <v>104</v>
      </c>
      <c r="G153" s="160" t="s">
        <v>961</v>
      </c>
      <c r="H153" s="141" t="s">
        <v>410</v>
      </c>
      <c r="I153" s="141" t="s">
        <v>90</v>
      </c>
    </row>
    <row r="154" spans="1:9" x14ac:dyDescent="0.25">
      <c r="A154" s="142">
        <v>144</v>
      </c>
      <c r="B154" s="175" t="s">
        <v>448</v>
      </c>
      <c r="C154" s="175" t="s">
        <v>449</v>
      </c>
      <c r="D154" s="175" t="s">
        <v>10</v>
      </c>
      <c r="E154" s="154">
        <v>6</v>
      </c>
      <c r="F154" s="175" t="s">
        <v>104</v>
      </c>
      <c r="G154" s="160" t="s">
        <v>961</v>
      </c>
      <c r="H154" s="175" t="s">
        <v>410</v>
      </c>
      <c r="I154" s="141" t="s">
        <v>90</v>
      </c>
    </row>
    <row r="155" spans="1:9" x14ac:dyDescent="0.25">
      <c r="A155" s="137">
        <v>145</v>
      </c>
      <c r="B155" s="172" t="s">
        <v>450</v>
      </c>
      <c r="C155" s="172" t="s">
        <v>11</v>
      </c>
      <c r="D155" s="173" t="s">
        <v>109</v>
      </c>
      <c r="E155" s="154">
        <v>6</v>
      </c>
      <c r="F155" s="173" t="s">
        <v>104</v>
      </c>
      <c r="G155" s="160" t="s">
        <v>961</v>
      </c>
      <c r="H155" s="141" t="s">
        <v>410</v>
      </c>
      <c r="I155" s="141" t="s">
        <v>90</v>
      </c>
    </row>
    <row r="156" spans="1:9" x14ac:dyDescent="0.25">
      <c r="A156" s="142">
        <v>146</v>
      </c>
      <c r="B156" s="188" t="s">
        <v>451</v>
      </c>
      <c r="C156" s="188" t="s">
        <v>452</v>
      </c>
      <c r="D156" s="179" t="s">
        <v>364</v>
      </c>
      <c r="E156" s="154">
        <v>6</v>
      </c>
      <c r="F156" s="179" t="s">
        <v>104</v>
      </c>
      <c r="G156" s="160" t="s">
        <v>961</v>
      </c>
      <c r="H156" s="141" t="s">
        <v>410</v>
      </c>
      <c r="I156" s="141" t="s">
        <v>90</v>
      </c>
    </row>
    <row r="157" spans="1:9" x14ac:dyDescent="0.25">
      <c r="A157" s="142">
        <v>147</v>
      </c>
      <c r="B157" s="186" t="s">
        <v>462</v>
      </c>
      <c r="C157" s="186" t="s">
        <v>25</v>
      </c>
      <c r="D157" s="186" t="s">
        <v>463</v>
      </c>
      <c r="E157" s="154">
        <v>6</v>
      </c>
      <c r="F157" s="186" t="s">
        <v>104</v>
      </c>
      <c r="G157" s="160" t="s">
        <v>961</v>
      </c>
      <c r="H157" s="186" t="s">
        <v>410</v>
      </c>
      <c r="I157" s="141" t="s">
        <v>90</v>
      </c>
    </row>
    <row r="158" spans="1:9" x14ac:dyDescent="0.25">
      <c r="A158" s="137">
        <v>148</v>
      </c>
      <c r="B158" s="186" t="s">
        <v>465</v>
      </c>
      <c r="C158" s="186" t="s">
        <v>466</v>
      </c>
      <c r="D158" s="186" t="s">
        <v>21</v>
      </c>
      <c r="E158" s="154">
        <v>6</v>
      </c>
      <c r="F158" s="186" t="s">
        <v>104</v>
      </c>
      <c r="G158" s="160" t="s">
        <v>961</v>
      </c>
      <c r="H158" s="186" t="s">
        <v>410</v>
      </c>
      <c r="I158" s="141" t="s">
        <v>90</v>
      </c>
    </row>
    <row r="159" spans="1:9" x14ac:dyDescent="0.25">
      <c r="A159" s="142">
        <v>149</v>
      </c>
      <c r="B159" s="179" t="s">
        <v>424</v>
      </c>
      <c r="C159" s="179" t="s">
        <v>30</v>
      </c>
      <c r="D159" s="179" t="s">
        <v>26</v>
      </c>
      <c r="E159" s="154">
        <v>6</v>
      </c>
      <c r="F159" s="179" t="s">
        <v>425</v>
      </c>
      <c r="G159" s="160" t="s">
        <v>961</v>
      </c>
      <c r="H159" s="141" t="s">
        <v>410</v>
      </c>
      <c r="I159" s="141" t="s">
        <v>90</v>
      </c>
    </row>
    <row r="160" spans="1:9" x14ac:dyDescent="0.25">
      <c r="A160" s="142">
        <v>150</v>
      </c>
      <c r="B160" s="186" t="s">
        <v>464</v>
      </c>
      <c r="C160" s="186" t="s">
        <v>166</v>
      </c>
      <c r="D160" s="186" t="s">
        <v>180</v>
      </c>
      <c r="E160" s="154">
        <v>6</v>
      </c>
      <c r="F160" s="186" t="s">
        <v>191</v>
      </c>
      <c r="G160" s="160" t="s">
        <v>961</v>
      </c>
      <c r="H160" s="186" t="s">
        <v>410</v>
      </c>
      <c r="I160" s="141" t="s">
        <v>90</v>
      </c>
    </row>
    <row r="161" spans="1:9" x14ac:dyDescent="0.25">
      <c r="A161" s="137">
        <v>151</v>
      </c>
      <c r="B161" s="186" t="s">
        <v>417</v>
      </c>
      <c r="C161" s="186" t="s">
        <v>153</v>
      </c>
      <c r="D161" s="181" t="s">
        <v>202</v>
      </c>
      <c r="E161" s="154">
        <v>6</v>
      </c>
      <c r="F161" s="181" t="s">
        <v>418</v>
      </c>
      <c r="G161" s="160" t="s">
        <v>961</v>
      </c>
      <c r="H161" s="141" t="s">
        <v>410</v>
      </c>
      <c r="I161" s="141" t="s">
        <v>90</v>
      </c>
    </row>
    <row r="162" spans="1:9" x14ac:dyDescent="0.25">
      <c r="A162" s="142">
        <v>152</v>
      </c>
      <c r="B162" s="172" t="s">
        <v>428</v>
      </c>
      <c r="C162" s="172" t="s">
        <v>9</v>
      </c>
      <c r="D162" s="173" t="s">
        <v>157</v>
      </c>
      <c r="E162" s="154">
        <v>6</v>
      </c>
      <c r="F162" s="173" t="s">
        <v>181</v>
      </c>
      <c r="G162" s="173" t="s">
        <v>963</v>
      </c>
      <c r="H162" s="141" t="s">
        <v>410</v>
      </c>
      <c r="I162" s="141" t="s">
        <v>90</v>
      </c>
    </row>
    <row r="163" spans="1:9" x14ac:dyDescent="0.25">
      <c r="A163" s="142">
        <v>153</v>
      </c>
      <c r="B163" s="187" t="s">
        <v>245</v>
      </c>
      <c r="C163" s="187" t="s">
        <v>226</v>
      </c>
      <c r="D163" s="175" t="s">
        <v>453</v>
      </c>
      <c r="E163" s="154">
        <v>6</v>
      </c>
      <c r="F163" s="175" t="s">
        <v>181</v>
      </c>
      <c r="G163" s="173" t="s">
        <v>963</v>
      </c>
      <c r="H163" s="141" t="s">
        <v>410</v>
      </c>
      <c r="I163" s="141" t="s">
        <v>90</v>
      </c>
    </row>
    <row r="164" spans="1:9" x14ac:dyDescent="0.25">
      <c r="A164" s="137">
        <v>154</v>
      </c>
      <c r="B164" s="188" t="s">
        <v>522</v>
      </c>
      <c r="C164" s="188" t="s">
        <v>523</v>
      </c>
      <c r="D164" s="179" t="s">
        <v>188</v>
      </c>
      <c r="E164" s="189">
        <v>7</v>
      </c>
      <c r="F164" s="179" t="s">
        <v>215</v>
      </c>
      <c r="G164" s="175" t="s">
        <v>965</v>
      </c>
      <c r="H164" s="141" t="s">
        <v>410</v>
      </c>
      <c r="I164" s="141" t="s">
        <v>90</v>
      </c>
    </row>
    <row r="165" spans="1:9" x14ac:dyDescent="0.25">
      <c r="A165" s="142">
        <v>155</v>
      </c>
      <c r="B165" s="187" t="s">
        <v>194</v>
      </c>
      <c r="C165" s="187" t="s">
        <v>479</v>
      </c>
      <c r="D165" s="175" t="s">
        <v>157</v>
      </c>
      <c r="E165" s="168">
        <v>7</v>
      </c>
      <c r="F165" s="175" t="s">
        <v>480</v>
      </c>
      <c r="G165" s="175" t="s">
        <v>967</v>
      </c>
      <c r="H165" s="141" t="s">
        <v>410</v>
      </c>
      <c r="I165" s="141" t="s">
        <v>90</v>
      </c>
    </row>
    <row r="166" spans="1:9" x14ac:dyDescent="0.25">
      <c r="A166" s="142">
        <v>156</v>
      </c>
      <c r="B166" s="186" t="s">
        <v>472</v>
      </c>
      <c r="C166" s="186" t="s">
        <v>184</v>
      </c>
      <c r="D166" s="186" t="s">
        <v>401</v>
      </c>
      <c r="E166" s="191">
        <v>7</v>
      </c>
      <c r="F166" s="186" t="s">
        <v>473</v>
      </c>
      <c r="G166" s="141" t="s">
        <v>1080</v>
      </c>
      <c r="H166" s="186" t="s">
        <v>410</v>
      </c>
      <c r="I166" s="141" t="s">
        <v>90</v>
      </c>
    </row>
    <row r="167" spans="1:9" x14ac:dyDescent="0.25">
      <c r="A167" s="137">
        <v>157</v>
      </c>
      <c r="B167" s="179" t="s">
        <v>529</v>
      </c>
      <c r="C167" s="179" t="s">
        <v>210</v>
      </c>
      <c r="D167" s="179" t="s">
        <v>26</v>
      </c>
      <c r="E167" s="189">
        <v>7</v>
      </c>
      <c r="F167" s="179" t="s">
        <v>136</v>
      </c>
      <c r="G167" s="179" t="s">
        <v>1078</v>
      </c>
      <c r="H167" s="141" t="s">
        <v>410</v>
      </c>
      <c r="I167" s="141" t="s">
        <v>90</v>
      </c>
    </row>
    <row r="168" spans="1:9" x14ac:dyDescent="0.25">
      <c r="A168" s="142">
        <v>158</v>
      </c>
      <c r="B168" s="188" t="s">
        <v>530</v>
      </c>
      <c r="C168" s="188" t="s">
        <v>310</v>
      </c>
      <c r="D168" s="179" t="s">
        <v>241</v>
      </c>
      <c r="E168" s="189">
        <v>7</v>
      </c>
      <c r="F168" s="179" t="s">
        <v>136</v>
      </c>
      <c r="G168" s="179" t="s">
        <v>1078</v>
      </c>
      <c r="H168" s="141" t="s">
        <v>410</v>
      </c>
      <c r="I168" s="141" t="s">
        <v>90</v>
      </c>
    </row>
    <row r="169" spans="1:9" x14ac:dyDescent="0.25">
      <c r="A169" s="142">
        <v>159</v>
      </c>
      <c r="B169" s="186" t="s">
        <v>509</v>
      </c>
      <c r="C169" s="186" t="s">
        <v>34</v>
      </c>
      <c r="D169" s="181" t="s">
        <v>510</v>
      </c>
      <c r="E169" s="154">
        <v>7</v>
      </c>
      <c r="F169" s="181" t="s">
        <v>49</v>
      </c>
      <c r="G169" s="181" t="s">
        <v>16</v>
      </c>
      <c r="H169" s="141" t="s">
        <v>410</v>
      </c>
      <c r="I169" s="141" t="s">
        <v>90</v>
      </c>
    </row>
    <row r="170" spans="1:9" x14ac:dyDescent="0.25">
      <c r="A170" s="137">
        <v>160</v>
      </c>
      <c r="B170" s="153" t="s">
        <v>495</v>
      </c>
      <c r="C170" s="153" t="s">
        <v>496</v>
      </c>
      <c r="D170" s="141" t="s">
        <v>163</v>
      </c>
      <c r="E170" s="154">
        <v>7</v>
      </c>
      <c r="F170" s="141" t="s">
        <v>497</v>
      </c>
      <c r="G170" s="157" t="s">
        <v>940</v>
      </c>
      <c r="H170" s="141" t="s">
        <v>410</v>
      </c>
      <c r="I170" s="141" t="s">
        <v>90</v>
      </c>
    </row>
    <row r="171" spans="1:9" x14ac:dyDescent="0.25">
      <c r="A171" s="142">
        <v>161</v>
      </c>
      <c r="B171" s="187" t="s">
        <v>489</v>
      </c>
      <c r="C171" s="187" t="s">
        <v>490</v>
      </c>
      <c r="D171" s="175" t="s">
        <v>258</v>
      </c>
      <c r="E171" s="174">
        <v>7</v>
      </c>
      <c r="F171" s="175" t="s">
        <v>491</v>
      </c>
      <c r="G171" s="140" t="s">
        <v>20</v>
      </c>
      <c r="H171" s="141" t="s">
        <v>410</v>
      </c>
      <c r="I171" s="141" t="s">
        <v>90</v>
      </c>
    </row>
    <row r="172" spans="1:9" x14ac:dyDescent="0.25">
      <c r="A172" s="142">
        <v>162</v>
      </c>
      <c r="B172" s="187" t="s">
        <v>481</v>
      </c>
      <c r="C172" s="187" t="s">
        <v>444</v>
      </c>
      <c r="D172" s="175" t="s">
        <v>371</v>
      </c>
      <c r="E172" s="168">
        <v>7</v>
      </c>
      <c r="F172" s="175" t="s">
        <v>482</v>
      </c>
      <c r="G172" s="181" t="s">
        <v>943</v>
      </c>
      <c r="H172" s="141" t="s">
        <v>410</v>
      </c>
      <c r="I172" s="141" t="s">
        <v>90</v>
      </c>
    </row>
    <row r="173" spans="1:9" x14ac:dyDescent="0.25">
      <c r="A173" s="137">
        <v>163</v>
      </c>
      <c r="B173" s="179" t="s">
        <v>525</v>
      </c>
      <c r="C173" s="179" t="s">
        <v>479</v>
      </c>
      <c r="D173" s="179" t="s">
        <v>124</v>
      </c>
      <c r="E173" s="189">
        <v>7</v>
      </c>
      <c r="F173" s="179" t="s">
        <v>482</v>
      </c>
      <c r="G173" s="181" t="s">
        <v>943</v>
      </c>
      <c r="H173" s="141" t="s">
        <v>410</v>
      </c>
      <c r="I173" s="141" t="s">
        <v>90</v>
      </c>
    </row>
    <row r="174" spans="1:9" x14ac:dyDescent="0.25">
      <c r="A174" s="142">
        <v>164</v>
      </c>
      <c r="B174" s="187" t="s">
        <v>500</v>
      </c>
      <c r="C174" s="187" t="s">
        <v>133</v>
      </c>
      <c r="D174" s="187" t="s">
        <v>501</v>
      </c>
      <c r="E174" s="168">
        <v>7</v>
      </c>
      <c r="F174" s="187" t="s">
        <v>178</v>
      </c>
      <c r="G174" s="181" t="s">
        <v>943</v>
      </c>
      <c r="H174" s="141" t="s">
        <v>410</v>
      </c>
      <c r="I174" s="141" t="s">
        <v>90</v>
      </c>
    </row>
    <row r="175" spans="1:9" x14ac:dyDescent="0.25">
      <c r="A175" s="142">
        <v>165</v>
      </c>
      <c r="B175" s="187" t="s">
        <v>503</v>
      </c>
      <c r="C175" s="187" t="s">
        <v>303</v>
      </c>
      <c r="D175" s="175" t="s">
        <v>386</v>
      </c>
      <c r="E175" s="168">
        <v>7</v>
      </c>
      <c r="F175" s="175" t="s">
        <v>178</v>
      </c>
      <c r="G175" s="181" t="s">
        <v>943</v>
      </c>
      <c r="H175" s="141" t="s">
        <v>410</v>
      </c>
      <c r="I175" s="141" t="s">
        <v>90</v>
      </c>
    </row>
    <row r="176" spans="1:9" x14ac:dyDescent="0.25">
      <c r="A176" s="137">
        <v>166</v>
      </c>
      <c r="B176" s="176" t="s">
        <v>366</v>
      </c>
      <c r="C176" s="176" t="s">
        <v>367</v>
      </c>
      <c r="D176" s="177" t="s">
        <v>12</v>
      </c>
      <c r="E176" s="178">
        <v>7</v>
      </c>
      <c r="F176" s="177" t="s">
        <v>178</v>
      </c>
      <c r="G176" s="181" t="s">
        <v>943</v>
      </c>
      <c r="H176" s="141" t="s">
        <v>410</v>
      </c>
      <c r="I176" s="141" t="s">
        <v>90</v>
      </c>
    </row>
    <row r="177" spans="1:9" x14ac:dyDescent="0.25">
      <c r="A177" s="142">
        <v>167</v>
      </c>
      <c r="B177" s="186" t="s">
        <v>531</v>
      </c>
      <c r="C177" s="186" t="s">
        <v>195</v>
      </c>
      <c r="D177" s="181" t="s">
        <v>124</v>
      </c>
      <c r="E177" s="190">
        <v>7</v>
      </c>
      <c r="F177" s="181" t="s">
        <v>178</v>
      </c>
      <c r="G177" s="181" t="s">
        <v>943</v>
      </c>
      <c r="H177" s="141" t="s">
        <v>410</v>
      </c>
      <c r="I177" s="141" t="s">
        <v>90</v>
      </c>
    </row>
    <row r="178" spans="1:9" x14ac:dyDescent="0.25">
      <c r="A178" s="142">
        <v>168</v>
      </c>
      <c r="B178" s="187" t="s">
        <v>483</v>
      </c>
      <c r="C178" s="187" t="s">
        <v>484</v>
      </c>
      <c r="D178" s="175" t="s">
        <v>258</v>
      </c>
      <c r="E178" s="174">
        <v>7</v>
      </c>
      <c r="F178" s="175" t="s">
        <v>219</v>
      </c>
      <c r="G178" s="179" t="s">
        <v>945</v>
      </c>
      <c r="H178" s="141" t="s">
        <v>410</v>
      </c>
      <c r="I178" s="141" t="s">
        <v>90</v>
      </c>
    </row>
    <row r="179" spans="1:9" x14ac:dyDescent="0.25">
      <c r="A179" s="137">
        <v>169</v>
      </c>
      <c r="B179" s="186" t="s">
        <v>476</v>
      </c>
      <c r="C179" s="186" t="s">
        <v>210</v>
      </c>
      <c r="D179" s="186" t="s">
        <v>477</v>
      </c>
      <c r="E179" s="191">
        <v>7</v>
      </c>
      <c r="F179" s="186" t="s">
        <v>478</v>
      </c>
      <c r="G179" s="141" t="s">
        <v>949</v>
      </c>
      <c r="H179" s="186" t="s">
        <v>410</v>
      </c>
      <c r="I179" s="141" t="s">
        <v>90</v>
      </c>
    </row>
    <row r="180" spans="1:9" x14ac:dyDescent="0.25">
      <c r="A180" s="142">
        <v>170</v>
      </c>
      <c r="B180" s="186" t="s">
        <v>504</v>
      </c>
      <c r="C180" s="186" t="s">
        <v>234</v>
      </c>
      <c r="D180" s="181" t="s">
        <v>109</v>
      </c>
      <c r="E180" s="154">
        <v>7</v>
      </c>
      <c r="F180" s="181" t="s">
        <v>457</v>
      </c>
      <c r="G180" s="179" t="s">
        <v>950</v>
      </c>
      <c r="H180" s="141" t="s">
        <v>410</v>
      </c>
      <c r="I180" s="141" t="s">
        <v>90</v>
      </c>
    </row>
    <row r="181" spans="1:9" x14ac:dyDescent="0.25">
      <c r="A181" s="142">
        <v>171</v>
      </c>
      <c r="B181" s="187" t="s">
        <v>511</v>
      </c>
      <c r="C181" s="187" t="s">
        <v>116</v>
      </c>
      <c r="D181" s="175" t="s">
        <v>401</v>
      </c>
      <c r="E181" s="174">
        <v>7</v>
      </c>
      <c r="F181" s="175" t="s">
        <v>512</v>
      </c>
      <c r="G181" s="179" t="s">
        <v>950</v>
      </c>
      <c r="H181" s="141" t="s">
        <v>410</v>
      </c>
      <c r="I181" s="141" t="s">
        <v>90</v>
      </c>
    </row>
    <row r="182" spans="1:9" x14ac:dyDescent="0.25">
      <c r="A182" s="137">
        <v>172</v>
      </c>
      <c r="B182" s="186" t="s">
        <v>469</v>
      </c>
      <c r="C182" s="186" t="s">
        <v>470</v>
      </c>
      <c r="D182" s="186" t="s">
        <v>38</v>
      </c>
      <c r="E182" s="191">
        <v>7</v>
      </c>
      <c r="F182" s="186" t="s">
        <v>327</v>
      </c>
      <c r="G182" s="140" t="s">
        <v>22</v>
      </c>
      <c r="H182" s="186" t="s">
        <v>410</v>
      </c>
      <c r="I182" s="141" t="s">
        <v>90</v>
      </c>
    </row>
    <row r="183" spans="1:9" x14ac:dyDescent="0.25">
      <c r="A183" s="142">
        <v>173</v>
      </c>
      <c r="B183" s="176" t="s">
        <v>519</v>
      </c>
      <c r="C183" s="176" t="s">
        <v>127</v>
      </c>
      <c r="D183" s="177" t="s">
        <v>109</v>
      </c>
      <c r="E183" s="178">
        <v>7</v>
      </c>
      <c r="F183" s="177" t="s">
        <v>440</v>
      </c>
      <c r="G183" s="140" t="s">
        <v>22</v>
      </c>
      <c r="H183" s="141" t="s">
        <v>410</v>
      </c>
      <c r="I183" s="141" t="s">
        <v>90</v>
      </c>
    </row>
    <row r="184" spans="1:9" x14ac:dyDescent="0.25">
      <c r="A184" s="142">
        <v>174</v>
      </c>
      <c r="B184" s="153" t="s">
        <v>492</v>
      </c>
      <c r="C184" s="153" t="s">
        <v>435</v>
      </c>
      <c r="D184" s="141" t="s">
        <v>493</v>
      </c>
      <c r="E184" s="154">
        <v>7</v>
      </c>
      <c r="F184" s="141" t="s">
        <v>494</v>
      </c>
      <c r="G184" s="145" t="s">
        <v>953</v>
      </c>
      <c r="H184" s="141" t="s">
        <v>410</v>
      </c>
      <c r="I184" s="141" t="s">
        <v>90</v>
      </c>
    </row>
    <row r="185" spans="1:9" x14ac:dyDescent="0.25">
      <c r="A185" s="137">
        <v>175</v>
      </c>
      <c r="B185" s="187" t="s">
        <v>485</v>
      </c>
      <c r="C185" s="187" t="s">
        <v>80</v>
      </c>
      <c r="D185" s="175" t="s">
        <v>120</v>
      </c>
      <c r="E185" s="174">
        <v>7</v>
      </c>
      <c r="F185" s="175" t="s">
        <v>486</v>
      </c>
      <c r="G185" s="145" t="s">
        <v>953</v>
      </c>
      <c r="H185" s="141" t="s">
        <v>410</v>
      </c>
      <c r="I185" s="141" t="s">
        <v>90</v>
      </c>
    </row>
    <row r="186" spans="1:9" x14ac:dyDescent="0.25">
      <c r="A186" s="142">
        <v>176</v>
      </c>
      <c r="B186" s="179" t="s">
        <v>487</v>
      </c>
      <c r="C186" s="179" t="s">
        <v>452</v>
      </c>
      <c r="D186" s="179" t="s">
        <v>488</v>
      </c>
      <c r="E186" s="189">
        <v>7</v>
      </c>
      <c r="F186" s="179" t="s">
        <v>388</v>
      </c>
      <c r="G186" s="141" t="s">
        <v>955</v>
      </c>
      <c r="H186" s="141" t="s">
        <v>410</v>
      </c>
      <c r="I186" s="141" t="s">
        <v>90</v>
      </c>
    </row>
    <row r="187" spans="1:9" x14ac:dyDescent="0.25">
      <c r="A187" s="142">
        <v>177</v>
      </c>
      <c r="B187" s="188" t="s">
        <v>524</v>
      </c>
      <c r="C187" s="188" t="s">
        <v>15</v>
      </c>
      <c r="D187" s="179" t="s">
        <v>501</v>
      </c>
      <c r="E187" s="189">
        <v>7</v>
      </c>
      <c r="F187" s="179" t="s">
        <v>388</v>
      </c>
      <c r="G187" s="141" t="s">
        <v>955</v>
      </c>
      <c r="H187" s="141" t="s">
        <v>410</v>
      </c>
      <c r="I187" s="141" t="s">
        <v>90</v>
      </c>
    </row>
    <row r="188" spans="1:9" x14ac:dyDescent="0.25">
      <c r="A188" s="137">
        <v>178</v>
      </c>
      <c r="B188" s="176" t="s">
        <v>518</v>
      </c>
      <c r="C188" s="176" t="s">
        <v>452</v>
      </c>
      <c r="D188" s="177" t="s">
        <v>241</v>
      </c>
      <c r="E188" s="178">
        <v>7</v>
      </c>
      <c r="F188" s="177" t="s">
        <v>362</v>
      </c>
      <c r="G188" s="160" t="s">
        <v>957</v>
      </c>
      <c r="H188" s="141" t="s">
        <v>410</v>
      </c>
      <c r="I188" s="141" t="s">
        <v>90</v>
      </c>
    </row>
    <row r="189" spans="1:9" x14ac:dyDescent="0.25">
      <c r="A189" s="142">
        <v>179</v>
      </c>
      <c r="B189" s="172" t="s">
        <v>506</v>
      </c>
      <c r="C189" s="172" t="s">
        <v>246</v>
      </c>
      <c r="D189" s="172" t="s">
        <v>507</v>
      </c>
      <c r="E189" s="163">
        <v>7</v>
      </c>
      <c r="F189" s="172" t="s">
        <v>508</v>
      </c>
      <c r="G189" s="172" t="s">
        <v>958</v>
      </c>
      <c r="H189" s="141" t="s">
        <v>410</v>
      </c>
      <c r="I189" s="141" t="s">
        <v>90</v>
      </c>
    </row>
    <row r="190" spans="1:9" x14ac:dyDescent="0.25">
      <c r="A190" s="142">
        <v>180</v>
      </c>
      <c r="B190" s="188" t="s">
        <v>516</v>
      </c>
      <c r="C190" s="188" t="s">
        <v>28</v>
      </c>
      <c r="D190" s="179" t="s">
        <v>113</v>
      </c>
      <c r="E190" s="189">
        <v>7</v>
      </c>
      <c r="F190" s="179" t="s">
        <v>301</v>
      </c>
      <c r="G190" s="173" t="s">
        <v>655</v>
      </c>
      <c r="H190" s="141" t="s">
        <v>410</v>
      </c>
      <c r="I190" s="141" t="s">
        <v>90</v>
      </c>
    </row>
    <row r="191" spans="1:9" x14ac:dyDescent="0.25">
      <c r="A191" s="137">
        <v>181</v>
      </c>
      <c r="B191" s="186" t="s">
        <v>474</v>
      </c>
      <c r="C191" s="186" t="s">
        <v>475</v>
      </c>
      <c r="D191" s="186" t="s">
        <v>27</v>
      </c>
      <c r="E191" s="191">
        <v>7</v>
      </c>
      <c r="F191" s="186" t="s">
        <v>104</v>
      </c>
      <c r="G191" s="160" t="s">
        <v>961</v>
      </c>
      <c r="H191" s="186" t="s">
        <v>410</v>
      </c>
      <c r="I191" s="141" t="s">
        <v>90</v>
      </c>
    </row>
    <row r="192" spans="1:9" x14ac:dyDescent="0.25">
      <c r="A192" s="142">
        <v>182</v>
      </c>
      <c r="B192" s="187" t="s">
        <v>502</v>
      </c>
      <c r="C192" s="187" t="s">
        <v>130</v>
      </c>
      <c r="D192" s="175" t="s">
        <v>26</v>
      </c>
      <c r="E192" s="168">
        <v>7</v>
      </c>
      <c r="F192" s="175" t="s">
        <v>104</v>
      </c>
      <c r="G192" s="160" t="s">
        <v>961</v>
      </c>
      <c r="H192" s="141" t="s">
        <v>410</v>
      </c>
      <c r="I192" s="141" t="s">
        <v>90</v>
      </c>
    </row>
    <row r="193" spans="1:9" x14ac:dyDescent="0.25">
      <c r="A193" s="142">
        <v>183</v>
      </c>
      <c r="B193" s="188" t="s">
        <v>513</v>
      </c>
      <c r="C193" s="188" t="s">
        <v>514</v>
      </c>
      <c r="D193" s="179" t="s">
        <v>515</v>
      </c>
      <c r="E193" s="189">
        <v>7</v>
      </c>
      <c r="F193" s="179" t="s">
        <v>104</v>
      </c>
      <c r="G193" s="160" t="s">
        <v>961</v>
      </c>
      <c r="H193" s="141" t="s">
        <v>410</v>
      </c>
      <c r="I193" s="141" t="s">
        <v>90</v>
      </c>
    </row>
    <row r="194" spans="1:9" x14ac:dyDescent="0.25">
      <c r="A194" s="137">
        <v>184</v>
      </c>
      <c r="B194" s="188" t="s">
        <v>517</v>
      </c>
      <c r="C194" s="188" t="s">
        <v>148</v>
      </c>
      <c r="D194" s="179" t="s">
        <v>188</v>
      </c>
      <c r="E194" s="189">
        <v>7</v>
      </c>
      <c r="F194" s="179" t="s">
        <v>104</v>
      </c>
      <c r="G194" s="160" t="s">
        <v>961</v>
      </c>
      <c r="H194" s="141" t="s">
        <v>410</v>
      </c>
      <c r="I194" s="141" t="s">
        <v>90</v>
      </c>
    </row>
    <row r="195" spans="1:9" x14ac:dyDescent="0.25">
      <c r="A195" s="142">
        <v>185</v>
      </c>
      <c r="B195" s="166" t="s">
        <v>532</v>
      </c>
      <c r="C195" s="166" t="s">
        <v>65</v>
      </c>
      <c r="D195" s="167" t="s">
        <v>477</v>
      </c>
      <c r="E195" s="174">
        <v>7</v>
      </c>
      <c r="F195" s="167" t="s">
        <v>104</v>
      </c>
      <c r="G195" s="160" t="s">
        <v>961</v>
      </c>
      <c r="H195" s="141" t="s">
        <v>410</v>
      </c>
      <c r="I195" s="141" t="s">
        <v>90</v>
      </c>
    </row>
    <row r="196" spans="1:9" x14ac:dyDescent="0.25">
      <c r="A196" s="142">
        <v>186</v>
      </c>
      <c r="B196" s="170" t="s">
        <v>520</v>
      </c>
      <c r="C196" s="170" t="s">
        <v>30</v>
      </c>
      <c r="D196" s="170" t="s">
        <v>521</v>
      </c>
      <c r="E196" s="171">
        <v>7</v>
      </c>
      <c r="F196" s="170" t="s">
        <v>259</v>
      </c>
      <c r="G196" s="160" t="s">
        <v>961</v>
      </c>
      <c r="H196" s="141" t="s">
        <v>410</v>
      </c>
      <c r="I196" s="141" t="s">
        <v>90</v>
      </c>
    </row>
    <row r="197" spans="1:9" x14ac:dyDescent="0.25">
      <c r="A197" s="137">
        <v>187</v>
      </c>
      <c r="B197" s="188" t="s">
        <v>526</v>
      </c>
      <c r="C197" s="188" t="s">
        <v>527</v>
      </c>
      <c r="D197" s="179" t="s">
        <v>528</v>
      </c>
      <c r="E197" s="189">
        <v>7</v>
      </c>
      <c r="F197" s="179" t="s">
        <v>259</v>
      </c>
      <c r="G197" s="160" t="s">
        <v>961</v>
      </c>
      <c r="H197" s="141" t="s">
        <v>410</v>
      </c>
      <c r="I197" s="141" t="s">
        <v>90</v>
      </c>
    </row>
    <row r="198" spans="1:9" x14ac:dyDescent="0.25">
      <c r="A198" s="142">
        <v>188</v>
      </c>
      <c r="B198" s="187" t="s">
        <v>498</v>
      </c>
      <c r="C198" s="187" t="s">
        <v>9</v>
      </c>
      <c r="D198" s="187" t="s">
        <v>103</v>
      </c>
      <c r="E198" s="168">
        <v>7</v>
      </c>
      <c r="F198" s="187" t="s">
        <v>425</v>
      </c>
      <c r="G198" s="160" t="s">
        <v>961</v>
      </c>
      <c r="H198" s="141" t="s">
        <v>410</v>
      </c>
      <c r="I198" s="141" t="s">
        <v>90</v>
      </c>
    </row>
    <row r="199" spans="1:9" x14ac:dyDescent="0.25">
      <c r="A199" s="142">
        <v>189</v>
      </c>
      <c r="B199" s="187" t="s">
        <v>505</v>
      </c>
      <c r="C199" s="187" t="s">
        <v>409</v>
      </c>
      <c r="D199" s="175" t="s">
        <v>188</v>
      </c>
      <c r="E199" s="163">
        <v>7</v>
      </c>
      <c r="F199" s="175" t="s">
        <v>191</v>
      </c>
      <c r="G199" s="160" t="s">
        <v>961</v>
      </c>
      <c r="H199" s="141" t="s">
        <v>410</v>
      </c>
      <c r="I199" s="141" t="s">
        <v>90</v>
      </c>
    </row>
    <row r="200" spans="1:9" x14ac:dyDescent="0.25">
      <c r="A200" s="137">
        <v>190</v>
      </c>
      <c r="B200" s="186" t="s">
        <v>499</v>
      </c>
      <c r="C200" s="186" t="s">
        <v>239</v>
      </c>
      <c r="D200" s="186" t="s">
        <v>268</v>
      </c>
      <c r="E200" s="191">
        <v>7</v>
      </c>
      <c r="F200" s="186" t="s">
        <v>95</v>
      </c>
      <c r="G200" s="160" t="s">
        <v>961</v>
      </c>
      <c r="H200" s="186" t="s">
        <v>410</v>
      </c>
      <c r="I200" s="141" t="s">
        <v>90</v>
      </c>
    </row>
    <row r="201" spans="1:9" x14ac:dyDescent="0.25">
      <c r="A201" s="142">
        <v>191</v>
      </c>
      <c r="B201" s="176" t="s">
        <v>542</v>
      </c>
      <c r="C201" s="176" t="s">
        <v>543</v>
      </c>
      <c r="D201" s="177" t="s">
        <v>544</v>
      </c>
      <c r="E201" s="178">
        <v>5</v>
      </c>
      <c r="F201" s="177" t="s">
        <v>545</v>
      </c>
      <c r="G201" s="170" t="s">
        <v>969</v>
      </c>
      <c r="H201" s="141" t="s">
        <v>976</v>
      </c>
      <c r="I201" s="141" t="s">
        <v>90</v>
      </c>
    </row>
    <row r="202" spans="1:9" x14ac:dyDescent="0.25">
      <c r="A202" s="142">
        <v>192</v>
      </c>
      <c r="B202" s="153" t="s">
        <v>573</v>
      </c>
      <c r="C202" s="153" t="s">
        <v>310</v>
      </c>
      <c r="D202" s="141" t="s">
        <v>463</v>
      </c>
      <c r="E202" s="154">
        <v>5</v>
      </c>
      <c r="F202" s="141" t="s">
        <v>545</v>
      </c>
      <c r="G202" s="170" t="s">
        <v>969</v>
      </c>
      <c r="H202" s="141" t="s">
        <v>976</v>
      </c>
      <c r="I202" s="141" t="s">
        <v>90</v>
      </c>
    </row>
    <row r="203" spans="1:9" x14ac:dyDescent="0.25">
      <c r="A203" s="137">
        <v>193</v>
      </c>
      <c r="B203" s="166" t="s">
        <v>578</v>
      </c>
      <c r="C203" s="166" t="s">
        <v>569</v>
      </c>
      <c r="D203" s="167" t="s">
        <v>109</v>
      </c>
      <c r="E203" s="174">
        <v>5</v>
      </c>
      <c r="F203" s="167" t="s">
        <v>579</v>
      </c>
      <c r="G203" s="167" t="s">
        <v>146</v>
      </c>
      <c r="H203" s="141" t="s">
        <v>976</v>
      </c>
      <c r="I203" s="141" t="s">
        <v>90</v>
      </c>
    </row>
    <row r="204" spans="1:9" x14ac:dyDescent="0.25">
      <c r="A204" s="142">
        <v>194</v>
      </c>
      <c r="B204" s="172" t="s">
        <v>61</v>
      </c>
      <c r="C204" s="172" t="s">
        <v>580</v>
      </c>
      <c r="D204" s="173" t="s">
        <v>40</v>
      </c>
      <c r="E204" s="174">
        <v>5</v>
      </c>
      <c r="F204" s="173" t="s">
        <v>145</v>
      </c>
      <c r="G204" s="173" t="s">
        <v>146</v>
      </c>
      <c r="H204" s="141" t="s">
        <v>976</v>
      </c>
      <c r="I204" s="141" t="s">
        <v>90</v>
      </c>
    </row>
    <row r="205" spans="1:9" x14ac:dyDescent="0.25">
      <c r="A205" s="142">
        <v>195</v>
      </c>
      <c r="B205" s="186" t="s">
        <v>537</v>
      </c>
      <c r="C205" s="186" t="s">
        <v>234</v>
      </c>
      <c r="D205" s="186" t="s">
        <v>103</v>
      </c>
      <c r="E205" s="191">
        <v>5</v>
      </c>
      <c r="F205" s="186" t="s">
        <v>538</v>
      </c>
      <c r="G205" s="179" t="s">
        <v>146</v>
      </c>
      <c r="H205" s="186" t="s">
        <v>976</v>
      </c>
      <c r="I205" s="141" t="s">
        <v>90</v>
      </c>
    </row>
    <row r="206" spans="1:9" x14ac:dyDescent="0.25">
      <c r="A206" s="137">
        <v>196</v>
      </c>
      <c r="B206" s="187" t="s">
        <v>554</v>
      </c>
      <c r="C206" s="187" t="s">
        <v>555</v>
      </c>
      <c r="D206" s="175" t="s">
        <v>202</v>
      </c>
      <c r="E206" s="174">
        <v>5</v>
      </c>
      <c r="F206" s="175" t="s">
        <v>538</v>
      </c>
      <c r="G206" s="175" t="s">
        <v>146</v>
      </c>
      <c r="H206" s="141" t="s">
        <v>976</v>
      </c>
      <c r="I206" s="141" t="s">
        <v>90</v>
      </c>
    </row>
    <row r="207" spans="1:9" x14ac:dyDescent="0.25">
      <c r="A207" s="142">
        <v>197</v>
      </c>
      <c r="B207" s="153" t="s">
        <v>574</v>
      </c>
      <c r="C207" s="153" t="s">
        <v>575</v>
      </c>
      <c r="D207" s="141" t="s">
        <v>576</v>
      </c>
      <c r="E207" s="154">
        <v>5</v>
      </c>
      <c r="F207" s="141" t="s">
        <v>577</v>
      </c>
      <c r="G207" s="141" t="s">
        <v>224</v>
      </c>
      <c r="H207" s="141" t="s">
        <v>976</v>
      </c>
      <c r="I207" s="141" t="s">
        <v>90</v>
      </c>
    </row>
    <row r="208" spans="1:9" x14ac:dyDescent="0.25">
      <c r="A208" s="142">
        <v>198</v>
      </c>
      <c r="B208" s="153" t="s">
        <v>570</v>
      </c>
      <c r="C208" s="153" t="s">
        <v>571</v>
      </c>
      <c r="D208" s="141" t="s">
        <v>170</v>
      </c>
      <c r="E208" s="154">
        <v>5</v>
      </c>
      <c r="F208" s="141" t="s">
        <v>572</v>
      </c>
      <c r="G208" s="141" t="s">
        <v>16</v>
      </c>
      <c r="H208" s="141" t="s">
        <v>976</v>
      </c>
      <c r="I208" s="141" t="s">
        <v>90</v>
      </c>
    </row>
    <row r="209" spans="1:9" x14ac:dyDescent="0.25">
      <c r="A209" s="137">
        <v>199</v>
      </c>
      <c r="B209" s="188" t="s">
        <v>556</v>
      </c>
      <c r="C209" s="188" t="s">
        <v>557</v>
      </c>
      <c r="D209" s="179" t="s">
        <v>26</v>
      </c>
      <c r="E209" s="189">
        <v>5</v>
      </c>
      <c r="F209" s="179" t="s">
        <v>558</v>
      </c>
      <c r="G209" s="179" t="s">
        <v>16</v>
      </c>
      <c r="H209" s="141" t="s">
        <v>976</v>
      </c>
      <c r="I209" s="141" t="s">
        <v>90</v>
      </c>
    </row>
    <row r="210" spans="1:9" x14ac:dyDescent="0.25">
      <c r="A210" s="142">
        <v>200</v>
      </c>
      <c r="B210" s="166" t="s">
        <v>533</v>
      </c>
      <c r="C210" s="166" t="s">
        <v>534</v>
      </c>
      <c r="D210" s="167" t="s">
        <v>26</v>
      </c>
      <c r="E210" s="174">
        <v>5</v>
      </c>
      <c r="F210" s="167" t="s">
        <v>535</v>
      </c>
      <c r="G210" s="167" t="s">
        <v>947</v>
      </c>
      <c r="H210" s="141" t="s">
        <v>976</v>
      </c>
      <c r="I210" s="141" t="s">
        <v>90</v>
      </c>
    </row>
    <row r="211" spans="1:9" x14ac:dyDescent="0.25">
      <c r="A211" s="142">
        <v>201</v>
      </c>
      <c r="B211" s="172" t="s">
        <v>540</v>
      </c>
      <c r="C211" s="172" t="s">
        <v>133</v>
      </c>
      <c r="D211" s="172" t="s">
        <v>541</v>
      </c>
      <c r="E211" s="163">
        <v>5</v>
      </c>
      <c r="F211" s="172" t="s">
        <v>535</v>
      </c>
      <c r="G211" s="167" t="s">
        <v>947</v>
      </c>
      <c r="H211" s="141" t="s">
        <v>976</v>
      </c>
      <c r="I211" s="141" t="s">
        <v>90</v>
      </c>
    </row>
    <row r="212" spans="1:9" x14ac:dyDescent="0.25">
      <c r="A212" s="137">
        <v>202</v>
      </c>
      <c r="B212" s="188" t="s">
        <v>585</v>
      </c>
      <c r="C212" s="188" t="s">
        <v>358</v>
      </c>
      <c r="D212" s="179" t="s">
        <v>432</v>
      </c>
      <c r="E212" s="189">
        <v>5</v>
      </c>
      <c r="F212" s="179" t="s">
        <v>535</v>
      </c>
      <c r="G212" s="167" t="s">
        <v>947</v>
      </c>
      <c r="H212" s="141" t="s">
        <v>976</v>
      </c>
      <c r="I212" s="141" t="s">
        <v>90</v>
      </c>
    </row>
    <row r="213" spans="1:9" x14ac:dyDescent="0.25">
      <c r="A213" s="142">
        <v>203</v>
      </c>
      <c r="B213" s="176" t="s">
        <v>583</v>
      </c>
      <c r="C213" s="176" t="s">
        <v>23</v>
      </c>
      <c r="D213" s="177" t="s">
        <v>202</v>
      </c>
      <c r="E213" s="178">
        <v>5</v>
      </c>
      <c r="F213" s="177" t="s">
        <v>584</v>
      </c>
      <c r="G213" s="177" t="s">
        <v>948</v>
      </c>
      <c r="H213" s="141" t="s">
        <v>976</v>
      </c>
      <c r="I213" s="141" t="s">
        <v>90</v>
      </c>
    </row>
    <row r="214" spans="1:9" x14ac:dyDescent="0.25">
      <c r="A214" s="142">
        <v>204</v>
      </c>
      <c r="B214" s="176" t="s">
        <v>546</v>
      </c>
      <c r="C214" s="176" t="s">
        <v>547</v>
      </c>
      <c r="D214" s="177" t="s">
        <v>548</v>
      </c>
      <c r="E214" s="178">
        <v>5</v>
      </c>
      <c r="F214" s="177" t="s">
        <v>178</v>
      </c>
      <c r="G214" s="160" t="s">
        <v>960</v>
      </c>
      <c r="H214" s="141" t="s">
        <v>976</v>
      </c>
      <c r="I214" s="141" t="s">
        <v>90</v>
      </c>
    </row>
    <row r="215" spans="1:9" x14ac:dyDescent="0.25">
      <c r="A215" s="137">
        <v>205</v>
      </c>
      <c r="B215" s="172" t="s">
        <v>562</v>
      </c>
      <c r="C215" s="172" t="s">
        <v>127</v>
      </c>
      <c r="D215" s="173" t="s">
        <v>563</v>
      </c>
      <c r="E215" s="171">
        <v>5</v>
      </c>
      <c r="F215" s="173" t="s">
        <v>104</v>
      </c>
      <c r="G215" s="160" t="s">
        <v>961</v>
      </c>
      <c r="H215" s="141" t="s">
        <v>976</v>
      </c>
      <c r="I215" s="141" t="s">
        <v>90</v>
      </c>
    </row>
    <row r="216" spans="1:9" x14ac:dyDescent="0.25">
      <c r="A216" s="142">
        <v>206</v>
      </c>
      <c r="B216" s="153" t="s">
        <v>539</v>
      </c>
      <c r="C216" s="153" t="s">
        <v>25</v>
      </c>
      <c r="D216" s="141" t="s">
        <v>170</v>
      </c>
      <c r="E216" s="154">
        <v>5</v>
      </c>
      <c r="F216" s="141" t="s">
        <v>191</v>
      </c>
      <c r="G216" s="160" t="s">
        <v>961</v>
      </c>
      <c r="H216" s="141" t="s">
        <v>976</v>
      </c>
      <c r="I216" s="141" t="s">
        <v>90</v>
      </c>
    </row>
    <row r="217" spans="1:9" x14ac:dyDescent="0.25">
      <c r="A217" s="142">
        <v>207</v>
      </c>
      <c r="B217" s="172" t="s">
        <v>551</v>
      </c>
      <c r="C217" s="172" t="s">
        <v>552</v>
      </c>
      <c r="D217" s="173" t="s">
        <v>553</v>
      </c>
      <c r="E217" s="171">
        <v>5</v>
      </c>
      <c r="F217" s="173" t="s">
        <v>191</v>
      </c>
      <c r="G217" s="160" t="s">
        <v>961</v>
      </c>
      <c r="H217" s="141" t="s">
        <v>976</v>
      </c>
      <c r="I217" s="141" t="s">
        <v>90</v>
      </c>
    </row>
    <row r="218" spans="1:9" x14ac:dyDescent="0.25">
      <c r="A218" s="137">
        <v>208</v>
      </c>
      <c r="B218" s="172" t="s">
        <v>559</v>
      </c>
      <c r="C218" s="172" t="s">
        <v>560</v>
      </c>
      <c r="D218" s="173" t="s">
        <v>561</v>
      </c>
      <c r="E218" s="171">
        <v>5</v>
      </c>
      <c r="F218" s="173" t="s">
        <v>191</v>
      </c>
      <c r="G218" s="160" t="s">
        <v>961</v>
      </c>
      <c r="H218" s="141" t="s">
        <v>976</v>
      </c>
      <c r="I218" s="141" t="s">
        <v>90</v>
      </c>
    </row>
    <row r="219" spans="1:9" x14ac:dyDescent="0.25">
      <c r="A219" s="142">
        <v>209</v>
      </c>
      <c r="B219" s="187" t="s">
        <v>568</v>
      </c>
      <c r="C219" s="187" t="s">
        <v>569</v>
      </c>
      <c r="D219" s="175" t="s">
        <v>94</v>
      </c>
      <c r="E219" s="168">
        <v>5</v>
      </c>
      <c r="F219" s="175" t="s">
        <v>191</v>
      </c>
      <c r="G219" s="160" t="s">
        <v>961</v>
      </c>
      <c r="H219" s="141" t="s">
        <v>976</v>
      </c>
      <c r="I219" s="141" t="s">
        <v>90</v>
      </c>
    </row>
    <row r="220" spans="1:9" x14ac:dyDescent="0.25">
      <c r="A220" s="142">
        <v>210</v>
      </c>
      <c r="B220" s="166" t="s">
        <v>581</v>
      </c>
      <c r="C220" s="166" t="s">
        <v>582</v>
      </c>
      <c r="D220" s="167" t="s">
        <v>170</v>
      </c>
      <c r="E220" s="174">
        <v>5</v>
      </c>
      <c r="F220" s="167" t="s">
        <v>191</v>
      </c>
      <c r="G220" s="160" t="s">
        <v>961</v>
      </c>
      <c r="H220" s="141" t="s">
        <v>976</v>
      </c>
      <c r="I220" s="141" t="s">
        <v>90</v>
      </c>
    </row>
    <row r="221" spans="1:9" x14ac:dyDescent="0.25">
      <c r="A221" s="137">
        <v>211</v>
      </c>
      <c r="B221" s="166" t="s">
        <v>564</v>
      </c>
      <c r="C221" s="166" t="s">
        <v>565</v>
      </c>
      <c r="D221" s="167" t="s">
        <v>12</v>
      </c>
      <c r="E221" s="168">
        <v>5</v>
      </c>
      <c r="F221" s="167" t="s">
        <v>95</v>
      </c>
      <c r="G221" s="160" t="s">
        <v>961</v>
      </c>
      <c r="H221" s="141" t="s">
        <v>976</v>
      </c>
      <c r="I221" s="141" t="s">
        <v>90</v>
      </c>
    </row>
    <row r="222" spans="1:9" x14ac:dyDescent="0.25">
      <c r="A222" s="142">
        <v>212</v>
      </c>
      <c r="B222" s="176" t="s">
        <v>549</v>
      </c>
      <c r="C222" s="176" t="s">
        <v>550</v>
      </c>
      <c r="D222" s="177" t="s">
        <v>109</v>
      </c>
      <c r="E222" s="178">
        <v>5</v>
      </c>
      <c r="F222" s="177" t="s">
        <v>232</v>
      </c>
      <c r="G222" s="160" t="s">
        <v>962</v>
      </c>
      <c r="H222" s="141" t="s">
        <v>976</v>
      </c>
      <c r="I222" s="141" t="s">
        <v>90</v>
      </c>
    </row>
    <row r="223" spans="1:9" x14ac:dyDescent="0.25">
      <c r="A223" s="142">
        <v>213</v>
      </c>
      <c r="B223" s="166" t="s">
        <v>566</v>
      </c>
      <c r="C223" s="166" t="s">
        <v>234</v>
      </c>
      <c r="D223" s="167" t="s">
        <v>567</v>
      </c>
      <c r="E223" s="168">
        <v>5</v>
      </c>
      <c r="F223" s="167" t="s">
        <v>232</v>
      </c>
      <c r="G223" s="160" t="s">
        <v>962</v>
      </c>
      <c r="H223" s="141" t="s">
        <v>976</v>
      </c>
      <c r="I223" s="141" t="s">
        <v>90</v>
      </c>
    </row>
    <row r="224" spans="1:9" x14ac:dyDescent="0.25">
      <c r="A224" s="137">
        <v>214</v>
      </c>
      <c r="B224" s="188" t="s">
        <v>637</v>
      </c>
      <c r="C224" s="188" t="s">
        <v>421</v>
      </c>
      <c r="D224" s="179" t="s">
        <v>27</v>
      </c>
      <c r="E224" s="189">
        <v>6</v>
      </c>
      <c r="F224" s="179" t="s">
        <v>638</v>
      </c>
      <c r="G224" s="175" t="s">
        <v>965</v>
      </c>
      <c r="H224" s="141" t="s">
        <v>976</v>
      </c>
      <c r="I224" s="141" t="s">
        <v>90</v>
      </c>
    </row>
    <row r="225" spans="1:9" x14ac:dyDescent="0.25">
      <c r="A225" s="142">
        <v>215</v>
      </c>
      <c r="B225" s="172" t="s">
        <v>611</v>
      </c>
      <c r="C225" s="172" t="s">
        <v>612</v>
      </c>
      <c r="D225" s="173" t="s">
        <v>371</v>
      </c>
      <c r="E225" s="174">
        <v>6</v>
      </c>
      <c r="F225" s="173" t="s">
        <v>110</v>
      </c>
      <c r="G225" s="175" t="s">
        <v>967</v>
      </c>
      <c r="H225" s="141" t="s">
        <v>976</v>
      </c>
      <c r="I225" s="141" t="s">
        <v>90</v>
      </c>
    </row>
    <row r="226" spans="1:9" x14ac:dyDescent="0.25">
      <c r="A226" s="142">
        <v>216</v>
      </c>
      <c r="B226" s="186" t="s">
        <v>587</v>
      </c>
      <c r="C226" s="186" t="s">
        <v>116</v>
      </c>
      <c r="D226" s="181" t="s">
        <v>26</v>
      </c>
      <c r="E226" s="154">
        <v>6</v>
      </c>
      <c r="F226" s="181" t="s">
        <v>473</v>
      </c>
      <c r="G226" s="181" t="s">
        <v>1080</v>
      </c>
      <c r="H226" s="141" t="s">
        <v>976</v>
      </c>
      <c r="I226" s="141" t="s">
        <v>90</v>
      </c>
    </row>
    <row r="227" spans="1:9" x14ac:dyDescent="0.25">
      <c r="A227" s="137">
        <v>217</v>
      </c>
      <c r="B227" s="187" t="s">
        <v>673</v>
      </c>
      <c r="C227" s="187" t="s">
        <v>444</v>
      </c>
      <c r="D227" s="175" t="s">
        <v>103</v>
      </c>
      <c r="E227" s="174">
        <v>6</v>
      </c>
      <c r="F227" s="175" t="s">
        <v>674</v>
      </c>
      <c r="G227" s="175" t="s">
        <v>1080</v>
      </c>
      <c r="H227" s="141" t="s">
        <v>976</v>
      </c>
      <c r="I227" s="141" t="s">
        <v>90</v>
      </c>
    </row>
    <row r="228" spans="1:9" x14ac:dyDescent="0.25">
      <c r="A228" s="142">
        <v>218</v>
      </c>
      <c r="B228" s="186" t="s">
        <v>590</v>
      </c>
      <c r="C228" s="186" t="s">
        <v>591</v>
      </c>
      <c r="D228" s="181" t="s">
        <v>40</v>
      </c>
      <c r="E228" s="154">
        <v>6</v>
      </c>
      <c r="F228" s="181" t="s">
        <v>145</v>
      </c>
      <c r="G228" s="181" t="s">
        <v>146</v>
      </c>
      <c r="H228" s="141" t="s">
        <v>976</v>
      </c>
      <c r="I228" s="141" t="s">
        <v>90</v>
      </c>
    </row>
    <row r="229" spans="1:9" x14ac:dyDescent="0.25">
      <c r="A229" s="142">
        <v>219</v>
      </c>
      <c r="B229" s="188" t="s">
        <v>336</v>
      </c>
      <c r="C229" s="188" t="s">
        <v>93</v>
      </c>
      <c r="D229" s="179" t="s">
        <v>180</v>
      </c>
      <c r="E229" s="189">
        <v>6</v>
      </c>
      <c r="F229" s="179" t="s">
        <v>145</v>
      </c>
      <c r="G229" s="179" t="s">
        <v>146</v>
      </c>
      <c r="H229" s="141" t="s">
        <v>976</v>
      </c>
      <c r="I229" s="141" t="s">
        <v>90</v>
      </c>
    </row>
    <row r="230" spans="1:9" x14ac:dyDescent="0.25">
      <c r="A230" s="137">
        <v>220</v>
      </c>
      <c r="B230" s="186" t="s">
        <v>639</v>
      </c>
      <c r="C230" s="186" t="s">
        <v>435</v>
      </c>
      <c r="D230" s="181" t="s">
        <v>640</v>
      </c>
      <c r="E230" s="190">
        <v>6</v>
      </c>
      <c r="F230" s="181" t="s">
        <v>145</v>
      </c>
      <c r="G230" s="181" t="s">
        <v>146</v>
      </c>
      <c r="H230" s="141" t="s">
        <v>976</v>
      </c>
      <c r="I230" s="141" t="s">
        <v>90</v>
      </c>
    </row>
    <row r="231" spans="1:9" x14ac:dyDescent="0.25">
      <c r="A231" s="142">
        <v>221</v>
      </c>
      <c r="B231" s="166" t="s">
        <v>645</v>
      </c>
      <c r="C231" s="166" t="s">
        <v>381</v>
      </c>
      <c r="D231" s="167" t="s">
        <v>188</v>
      </c>
      <c r="E231" s="174">
        <v>6</v>
      </c>
      <c r="F231" s="167" t="s">
        <v>145</v>
      </c>
      <c r="G231" s="167" t="s">
        <v>146</v>
      </c>
      <c r="H231" s="141" t="s">
        <v>976</v>
      </c>
      <c r="I231" s="141" t="s">
        <v>90</v>
      </c>
    </row>
    <row r="232" spans="1:9" x14ac:dyDescent="0.25">
      <c r="A232" s="142">
        <v>222</v>
      </c>
      <c r="B232" s="153" t="s">
        <v>658</v>
      </c>
      <c r="C232" s="153" t="s">
        <v>452</v>
      </c>
      <c r="D232" s="141" t="s">
        <v>27</v>
      </c>
      <c r="E232" s="154">
        <v>6</v>
      </c>
      <c r="F232" s="141" t="s">
        <v>145</v>
      </c>
      <c r="G232" s="141" t="s">
        <v>146</v>
      </c>
      <c r="H232" s="141" t="s">
        <v>976</v>
      </c>
      <c r="I232" s="141" t="s">
        <v>90</v>
      </c>
    </row>
    <row r="233" spans="1:9" x14ac:dyDescent="0.25">
      <c r="A233" s="137">
        <v>223</v>
      </c>
      <c r="B233" s="172" t="s">
        <v>664</v>
      </c>
      <c r="C233" s="172" t="s">
        <v>665</v>
      </c>
      <c r="D233" s="172" t="s">
        <v>198</v>
      </c>
      <c r="E233" s="163">
        <v>6</v>
      </c>
      <c r="F233" s="172" t="s">
        <v>666</v>
      </c>
      <c r="G233" s="172" t="s">
        <v>1078</v>
      </c>
      <c r="H233" s="141" t="s">
        <v>976</v>
      </c>
      <c r="I233" s="141" t="s">
        <v>90</v>
      </c>
    </row>
    <row r="234" spans="1:9" x14ac:dyDescent="0.25">
      <c r="A234" s="142">
        <v>224</v>
      </c>
      <c r="B234" s="176" t="s">
        <v>593</v>
      </c>
      <c r="C234" s="176" t="s">
        <v>93</v>
      </c>
      <c r="D234" s="177" t="s">
        <v>412</v>
      </c>
      <c r="E234" s="178">
        <v>6</v>
      </c>
      <c r="F234" s="177" t="s">
        <v>171</v>
      </c>
      <c r="G234" s="177" t="s">
        <v>1078</v>
      </c>
      <c r="H234" s="141" t="s">
        <v>976</v>
      </c>
      <c r="I234" s="141" t="s">
        <v>90</v>
      </c>
    </row>
    <row r="235" spans="1:9" x14ac:dyDescent="0.25">
      <c r="A235" s="142">
        <v>225</v>
      </c>
      <c r="B235" s="187" t="s">
        <v>605</v>
      </c>
      <c r="C235" s="187" t="s">
        <v>166</v>
      </c>
      <c r="D235" s="175" t="s">
        <v>541</v>
      </c>
      <c r="E235" s="174">
        <v>6</v>
      </c>
      <c r="F235" s="175" t="s">
        <v>171</v>
      </c>
      <c r="G235" s="175" t="s">
        <v>1078</v>
      </c>
      <c r="H235" s="141" t="s">
        <v>976</v>
      </c>
      <c r="I235" s="141" t="s">
        <v>90</v>
      </c>
    </row>
    <row r="236" spans="1:9" x14ac:dyDescent="0.25">
      <c r="A236" s="137">
        <v>226</v>
      </c>
      <c r="B236" s="188" t="s">
        <v>607</v>
      </c>
      <c r="C236" s="188" t="s">
        <v>30</v>
      </c>
      <c r="D236" s="179" t="s">
        <v>316</v>
      </c>
      <c r="E236" s="189">
        <v>6</v>
      </c>
      <c r="F236" s="179" t="s">
        <v>171</v>
      </c>
      <c r="G236" s="179" t="s">
        <v>1078</v>
      </c>
      <c r="H236" s="141" t="s">
        <v>976</v>
      </c>
      <c r="I236" s="141" t="s">
        <v>90</v>
      </c>
    </row>
    <row r="237" spans="1:9" x14ac:dyDescent="0.25">
      <c r="A237" s="142">
        <v>227</v>
      </c>
      <c r="B237" s="187" t="s">
        <v>668</v>
      </c>
      <c r="C237" s="187" t="s">
        <v>669</v>
      </c>
      <c r="D237" s="175" t="s">
        <v>670</v>
      </c>
      <c r="E237" s="174">
        <v>6</v>
      </c>
      <c r="F237" s="175" t="s">
        <v>171</v>
      </c>
      <c r="G237" s="175" t="s">
        <v>1078</v>
      </c>
      <c r="H237" s="141" t="s">
        <v>976</v>
      </c>
      <c r="I237" s="141" t="s">
        <v>90</v>
      </c>
    </row>
    <row r="238" spans="1:9" x14ac:dyDescent="0.25">
      <c r="A238" s="142">
        <v>228</v>
      </c>
      <c r="B238" s="186" t="s">
        <v>613</v>
      </c>
      <c r="C238" s="186" t="s">
        <v>234</v>
      </c>
      <c r="D238" s="181" t="s">
        <v>614</v>
      </c>
      <c r="E238" s="190">
        <v>6</v>
      </c>
      <c r="F238" s="181" t="s">
        <v>615</v>
      </c>
      <c r="G238" s="181" t="s">
        <v>16</v>
      </c>
      <c r="H238" s="141" t="s">
        <v>976</v>
      </c>
      <c r="I238" s="141" t="s">
        <v>90</v>
      </c>
    </row>
    <row r="239" spans="1:9" x14ac:dyDescent="0.25">
      <c r="A239" s="137">
        <v>229</v>
      </c>
      <c r="B239" s="188" t="s">
        <v>606</v>
      </c>
      <c r="C239" s="188" t="s">
        <v>305</v>
      </c>
      <c r="D239" s="179" t="s">
        <v>38</v>
      </c>
      <c r="E239" s="189">
        <v>6</v>
      </c>
      <c r="F239" s="179" t="s">
        <v>49</v>
      </c>
      <c r="G239" s="179" t="s">
        <v>16</v>
      </c>
      <c r="H239" s="141" t="s">
        <v>976</v>
      </c>
      <c r="I239" s="141" t="s">
        <v>90</v>
      </c>
    </row>
    <row r="240" spans="1:9" x14ac:dyDescent="0.25">
      <c r="A240" s="142">
        <v>230</v>
      </c>
      <c r="B240" s="153" t="s">
        <v>622</v>
      </c>
      <c r="C240" s="153" t="s">
        <v>623</v>
      </c>
      <c r="D240" s="141" t="s">
        <v>624</v>
      </c>
      <c r="E240" s="154">
        <v>6</v>
      </c>
      <c r="F240" s="141" t="s">
        <v>625</v>
      </c>
      <c r="G240" s="141" t="s">
        <v>1079</v>
      </c>
      <c r="H240" s="141" t="s">
        <v>976</v>
      </c>
      <c r="I240" s="141" t="s">
        <v>90</v>
      </c>
    </row>
    <row r="241" spans="1:9" x14ac:dyDescent="0.25">
      <c r="A241" s="142">
        <v>231</v>
      </c>
      <c r="B241" s="186" t="s">
        <v>671</v>
      </c>
      <c r="C241" s="186" t="s">
        <v>36</v>
      </c>
      <c r="D241" s="181" t="s">
        <v>672</v>
      </c>
      <c r="E241" s="154">
        <v>6</v>
      </c>
      <c r="F241" s="181" t="s">
        <v>625</v>
      </c>
      <c r="G241" s="181" t="s">
        <v>1079</v>
      </c>
      <c r="H241" s="141" t="s">
        <v>976</v>
      </c>
      <c r="I241" s="141" t="s">
        <v>90</v>
      </c>
    </row>
    <row r="242" spans="1:9" x14ac:dyDescent="0.25">
      <c r="A242" s="137">
        <v>232</v>
      </c>
      <c r="B242" s="186" t="s">
        <v>596</v>
      </c>
      <c r="C242" s="186" t="s">
        <v>597</v>
      </c>
      <c r="D242" s="181" t="s">
        <v>21</v>
      </c>
      <c r="E242" s="190">
        <v>6</v>
      </c>
      <c r="F242" s="181" t="s">
        <v>598</v>
      </c>
      <c r="G242" s="181" t="s">
        <v>1079</v>
      </c>
      <c r="H242" s="141" t="s">
        <v>976</v>
      </c>
      <c r="I242" s="141" t="s">
        <v>90</v>
      </c>
    </row>
    <row r="243" spans="1:9" x14ac:dyDescent="0.25">
      <c r="A243" s="142">
        <v>233</v>
      </c>
      <c r="B243" s="172" t="s">
        <v>678</v>
      </c>
      <c r="C243" s="172" t="s">
        <v>148</v>
      </c>
      <c r="D243" s="173" t="s">
        <v>103</v>
      </c>
      <c r="E243" s="171">
        <v>6</v>
      </c>
      <c r="F243" s="173" t="s">
        <v>679</v>
      </c>
      <c r="G243" s="173" t="s">
        <v>1082</v>
      </c>
      <c r="H243" s="141" t="s">
        <v>976</v>
      </c>
      <c r="I243" s="141" t="s">
        <v>90</v>
      </c>
    </row>
    <row r="244" spans="1:9" x14ac:dyDescent="0.25">
      <c r="A244" s="142">
        <v>234</v>
      </c>
      <c r="B244" s="153" t="s">
        <v>628</v>
      </c>
      <c r="C244" s="153" t="s">
        <v>629</v>
      </c>
      <c r="D244" s="141" t="s">
        <v>32</v>
      </c>
      <c r="E244" s="154">
        <v>6</v>
      </c>
      <c r="F244" s="141" t="s">
        <v>630</v>
      </c>
      <c r="G244" s="141" t="s">
        <v>1082</v>
      </c>
      <c r="H244" s="141" t="s">
        <v>976</v>
      </c>
      <c r="I244" s="141" t="s">
        <v>90</v>
      </c>
    </row>
    <row r="245" spans="1:9" x14ac:dyDescent="0.25">
      <c r="A245" s="137">
        <v>235</v>
      </c>
      <c r="B245" s="172" t="s">
        <v>602</v>
      </c>
      <c r="C245" s="172" t="s">
        <v>9</v>
      </c>
      <c r="D245" s="173" t="s">
        <v>109</v>
      </c>
      <c r="E245" s="171">
        <v>6</v>
      </c>
      <c r="F245" s="173" t="s">
        <v>491</v>
      </c>
      <c r="G245" s="140" t="s">
        <v>20</v>
      </c>
      <c r="H245" s="141" t="s">
        <v>976</v>
      </c>
      <c r="I245" s="141" t="s">
        <v>90</v>
      </c>
    </row>
    <row r="246" spans="1:9" x14ac:dyDescent="0.25">
      <c r="A246" s="142">
        <v>236</v>
      </c>
      <c r="B246" s="176" t="s">
        <v>321</v>
      </c>
      <c r="C246" s="176" t="s">
        <v>385</v>
      </c>
      <c r="D246" s="177" t="s">
        <v>202</v>
      </c>
      <c r="E246" s="178">
        <v>6</v>
      </c>
      <c r="F246" s="177" t="s">
        <v>491</v>
      </c>
      <c r="G246" s="140" t="s">
        <v>20</v>
      </c>
      <c r="H246" s="141" t="s">
        <v>976</v>
      </c>
      <c r="I246" s="141" t="s">
        <v>90</v>
      </c>
    </row>
    <row r="247" spans="1:9" x14ac:dyDescent="0.25">
      <c r="A247" s="142">
        <v>237</v>
      </c>
      <c r="B247" s="172" t="s">
        <v>675</v>
      </c>
      <c r="C247" s="172" t="s">
        <v>274</v>
      </c>
      <c r="D247" s="173" t="s">
        <v>676</v>
      </c>
      <c r="E247" s="171">
        <v>6</v>
      </c>
      <c r="F247" s="173" t="s">
        <v>677</v>
      </c>
      <c r="G247" s="173" t="s">
        <v>942</v>
      </c>
      <c r="H247" s="141" t="s">
        <v>976</v>
      </c>
      <c r="I247" s="141" t="s">
        <v>90</v>
      </c>
    </row>
    <row r="248" spans="1:9" x14ac:dyDescent="0.25">
      <c r="A248" s="137">
        <v>238</v>
      </c>
      <c r="B248" s="176" t="s">
        <v>632</v>
      </c>
      <c r="C248" s="176" t="s">
        <v>392</v>
      </c>
      <c r="D248" s="177" t="s">
        <v>316</v>
      </c>
      <c r="E248" s="178">
        <v>6</v>
      </c>
      <c r="F248" s="177" t="s">
        <v>633</v>
      </c>
      <c r="G248" s="179" t="s">
        <v>945</v>
      </c>
      <c r="H248" s="141" t="s">
        <v>976</v>
      </c>
      <c r="I248" s="141" t="s">
        <v>90</v>
      </c>
    </row>
    <row r="249" spans="1:9" x14ac:dyDescent="0.25">
      <c r="A249" s="142">
        <v>239</v>
      </c>
      <c r="B249" s="172" t="s">
        <v>641</v>
      </c>
      <c r="C249" s="172" t="s">
        <v>28</v>
      </c>
      <c r="D249" s="173" t="s">
        <v>38</v>
      </c>
      <c r="E249" s="171">
        <v>6</v>
      </c>
      <c r="F249" s="173" t="s">
        <v>633</v>
      </c>
      <c r="G249" s="179" t="s">
        <v>945</v>
      </c>
      <c r="H249" s="141" t="s">
        <v>976</v>
      </c>
      <c r="I249" s="141" t="s">
        <v>90</v>
      </c>
    </row>
    <row r="250" spans="1:9" x14ac:dyDescent="0.25">
      <c r="A250" s="142">
        <v>240</v>
      </c>
      <c r="B250" s="172" t="s">
        <v>599</v>
      </c>
      <c r="C250" s="172" t="s">
        <v>600</v>
      </c>
      <c r="D250" s="173" t="s">
        <v>601</v>
      </c>
      <c r="E250" s="171">
        <v>6</v>
      </c>
      <c r="F250" s="173" t="s">
        <v>272</v>
      </c>
      <c r="G250" s="152" t="s">
        <v>946</v>
      </c>
      <c r="H250" s="141" t="s">
        <v>976</v>
      </c>
      <c r="I250" s="141" t="s">
        <v>90</v>
      </c>
    </row>
    <row r="251" spans="1:9" x14ac:dyDescent="0.25">
      <c r="A251" s="137">
        <v>241</v>
      </c>
      <c r="B251" s="166" t="s">
        <v>588</v>
      </c>
      <c r="C251" s="166" t="s">
        <v>36</v>
      </c>
      <c r="D251" s="167" t="s">
        <v>120</v>
      </c>
      <c r="E251" s="174">
        <v>6</v>
      </c>
      <c r="F251" s="167" t="s">
        <v>478</v>
      </c>
      <c r="G251" s="141" t="s">
        <v>949</v>
      </c>
      <c r="H251" s="141" t="s">
        <v>976</v>
      </c>
      <c r="I251" s="141" t="s">
        <v>90</v>
      </c>
    </row>
    <row r="252" spans="1:9" x14ac:dyDescent="0.25">
      <c r="A252" s="142">
        <v>242</v>
      </c>
      <c r="B252" s="176" t="s">
        <v>634</v>
      </c>
      <c r="C252" s="176" t="s">
        <v>635</v>
      </c>
      <c r="D252" s="177" t="s">
        <v>636</v>
      </c>
      <c r="E252" s="178">
        <v>6</v>
      </c>
      <c r="F252" s="177" t="s">
        <v>457</v>
      </c>
      <c r="G252" s="179" t="s">
        <v>950</v>
      </c>
      <c r="H252" s="141" t="s">
        <v>976</v>
      </c>
      <c r="I252" s="141" t="s">
        <v>90</v>
      </c>
    </row>
    <row r="253" spans="1:9" x14ac:dyDescent="0.25">
      <c r="A253" s="142">
        <v>243</v>
      </c>
      <c r="B253" s="172" t="s">
        <v>644</v>
      </c>
      <c r="C253" s="172" t="s">
        <v>449</v>
      </c>
      <c r="D253" s="173" t="s">
        <v>109</v>
      </c>
      <c r="E253" s="171">
        <v>6</v>
      </c>
      <c r="F253" s="173" t="s">
        <v>457</v>
      </c>
      <c r="G253" s="179" t="s">
        <v>950</v>
      </c>
      <c r="H253" s="141" t="s">
        <v>976</v>
      </c>
      <c r="I253" s="141" t="s">
        <v>90</v>
      </c>
    </row>
    <row r="254" spans="1:9" x14ac:dyDescent="0.25">
      <c r="A254" s="137">
        <v>244</v>
      </c>
      <c r="B254" s="172" t="s">
        <v>616</v>
      </c>
      <c r="C254" s="172" t="s">
        <v>102</v>
      </c>
      <c r="D254" s="172" t="s">
        <v>103</v>
      </c>
      <c r="E254" s="163">
        <v>6</v>
      </c>
      <c r="F254" s="172" t="s">
        <v>617</v>
      </c>
      <c r="G254" s="140" t="s">
        <v>24</v>
      </c>
      <c r="H254" s="141" t="s">
        <v>976</v>
      </c>
      <c r="I254" s="141" t="s">
        <v>90</v>
      </c>
    </row>
    <row r="255" spans="1:9" x14ac:dyDescent="0.25">
      <c r="A255" s="142">
        <v>245</v>
      </c>
      <c r="B255" s="188" t="s">
        <v>631</v>
      </c>
      <c r="C255" s="188" t="s">
        <v>591</v>
      </c>
      <c r="D255" s="179" t="s">
        <v>26</v>
      </c>
      <c r="E255" s="189">
        <v>6</v>
      </c>
      <c r="F255" s="179" t="s">
        <v>617</v>
      </c>
      <c r="G255" s="140" t="s">
        <v>24</v>
      </c>
      <c r="H255" s="141" t="s">
        <v>976</v>
      </c>
      <c r="I255" s="141" t="s">
        <v>90</v>
      </c>
    </row>
    <row r="256" spans="1:9" x14ac:dyDescent="0.25">
      <c r="A256" s="142">
        <v>246</v>
      </c>
      <c r="B256" s="186" t="s">
        <v>647</v>
      </c>
      <c r="C256" s="186" t="s">
        <v>195</v>
      </c>
      <c r="D256" s="186" t="s">
        <v>648</v>
      </c>
      <c r="E256" s="191">
        <v>6</v>
      </c>
      <c r="F256" s="186" t="s">
        <v>617</v>
      </c>
      <c r="G256" s="140" t="s">
        <v>24</v>
      </c>
      <c r="H256" s="186" t="s">
        <v>976</v>
      </c>
      <c r="I256" s="141" t="s">
        <v>90</v>
      </c>
    </row>
    <row r="257" spans="1:9" x14ac:dyDescent="0.25">
      <c r="A257" s="137">
        <v>247</v>
      </c>
      <c r="B257" s="186" t="s">
        <v>656</v>
      </c>
      <c r="C257" s="186" t="s">
        <v>15</v>
      </c>
      <c r="D257" s="181" t="s">
        <v>657</v>
      </c>
      <c r="E257" s="190">
        <v>6</v>
      </c>
      <c r="F257" s="181" t="s">
        <v>617</v>
      </c>
      <c r="G257" s="140" t="s">
        <v>24</v>
      </c>
      <c r="H257" s="141" t="s">
        <v>976</v>
      </c>
      <c r="I257" s="141" t="s">
        <v>90</v>
      </c>
    </row>
    <row r="258" spans="1:9" x14ac:dyDescent="0.25">
      <c r="A258" s="142">
        <v>248</v>
      </c>
      <c r="B258" s="172" t="s">
        <v>667</v>
      </c>
      <c r="C258" s="172" t="s">
        <v>15</v>
      </c>
      <c r="D258" s="173" t="s">
        <v>207</v>
      </c>
      <c r="E258" s="171">
        <v>6</v>
      </c>
      <c r="F258" s="173" t="s">
        <v>617</v>
      </c>
      <c r="G258" s="140" t="s">
        <v>24</v>
      </c>
      <c r="H258" s="141" t="s">
        <v>976</v>
      </c>
      <c r="I258" s="141" t="s">
        <v>90</v>
      </c>
    </row>
    <row r="259" spans="1:9" x14ac:dyDescent="0.25">
      <c r="A259" s="142">
        <v>249</v>
      </c>
      <c r="B259" s="188" t="s">
        <v>592</v>
      </c>
      <c r="C259" s="188" t="s">
        <v>514</v>
      </c>
      <c r="D259" s="179" t="s">
        <v>515</v>
      </c>
      <c r="E259" s="189">
        <v>6</v>
      </c>
      <c r="F259" s="179" t="s">
        <v>298</v>
      </c>
      <c r="G259" s="140" t="s">
        <v>24</v>
      </c>
      <c r="H259" s="141" t="s">
        <v>976</v>
      </c>
      <c r="I259" s="141" t="s">
        <v>90</v>
      </c>
    </row>
    <row r="260" spans="1:9" x14ac:dyDescent="0.25">
      <c r="A260" s="137">
        <v>250</v>
      </c>
      <c r="B260" s="172" t="s">
        <v>642</v>
      </c>
      <c r="C260" s="172" t="s">
        <v>392</v>
      </c>
      <c r="D260" s="172" t="s">
        <v>416</v>
      </c>
      <c r="E260" s="171">
        <v>6</v>
      </c>
      <c r="F260" s="172" t="s">
        <v>643</v>
      </c>
      <c r="G260" s="140" t="s">
        <v>24</v>
      </c>
      <c r="H260" s="141" t="s">
        <v>976</v>
      </c>
      <c r="I260" s="141" t="s">
        <v>90</v>
      </c>
    </row>
    <row r="261" spans="1:9" x14ac:dyDescent="0.25">
      <c r="A261" s="142">
        <v>251</v>
      </c>
      <c r="B261" s="187" t="s">
        <v>659</v>
      </c>
      <c r="C261" s="187" t="s">
        <v>33</v>
      </c>
      <c r="D261" s="175" t="s">
        <v>202</v>
      </c>
      <c r="E261" s="168">
        <v>6</v>
      </c>
      <c r="F261" s="175" t="s">
        <v>660</v>
      </c>
      <c r="G261" s="160" t="s">
        <v>957</v>
      </c>
      <c r="H261" s="141" t="s">
        <v>976</v>
      </c>
      <c r="I261" s="141" t="s">
        <v>90</v>
      </c>
    </row>
    <row r="262" spans="1:9" x14ac:dyDescent="0.25">
      <c r="A262" s="142">
        <v>252</v>
      </c>
      <c r="B262" s="172" t="s">
        <v>653</v>
      </c>
      <c r="C262" s="172" t="s">
        <v>385</v>
      </c>
      <c r="D262" s="173" t="s">
        <v>463</v>
      </c>
      <c r="E262" s="171">
        <v>6</v>
      </c>
      <c r="F262" s="173" t="s">
        <v>654</v>
      </c>
      <c r="G262" s="173" t="s">
        <v>655</v>
      </c>
      <c r="H262" s="141" t="s">
        <v>976</v>
      </c>
      <c r="I262" s="141" t="s">
        <v>90</v>
      </c>
    </row>
    <row r="263" spans="1:9" x14ac:dyDescent="0.25">
      <c r="A263" s="137">
        <v>253</v>
      </c>
      <c r="B263" s="187" t="s">
        <v>18</v>
      </c>
      <c r="C263" s="187" t="s">
        <v>28</v>
      </c>
      <c r="D263" s="175" t="s">
        <v>626</v>
      </c>
      <c r="E263" s="163">
        <v>6</v>
      </c>
      <c r="F263" s="175" t="s">
        <v>627</v>
      </c>
      <c r="G263" s="160" t="s">
        <v>960</v>
      </c>
      <c r="H263" s="141" t="s">
        <v>976</v>
      </c>
      <c r="I263" s="141" t="s">
        <v>90</v>
      </c>
    </row>
    <row r="264" spans="1:9" x14ac:dyDescent="0.25">
      <c r="A264" s="142">
        <v>254</v>
      </c>
      <c r="B264" s="186" t="s">
        <v>589</v>
      </c>
      <c r="C264" s="186" t="s">
        <v>257</v>
      </c>
      <c r="D264" s="186" t="s">
        <v>163</v>
      </c>
      <c r="E264" s="191">
        <v>6</v>
      </c>
      <c r="F264" s="186" t="s">
        <v>104</v>
      </c>
      <c r="G264" s="160" t="s">
        <v>961</v>
      </c>
      <c r="H264" s="186" t="s">
        <v>976</v>
      </c>
      <c r="I264" s="141" t="s">
        <v>90</v>
      </c>
    </row>
    <row r="265" spans="1:9" x14ac:dyDescent="0.25">
      <c r="A265" s="142">
        <v>255</v>
      </c>
      <c r="B265" s="188" t="s">
        <v>594</v>
      </c>
      <c r="C265" s="188" t="s">
        <v>595</v>
      </c>
      <c r="D265" s="179" t="s">
        <v>21</v>
      </c>
      <c r="E265" s="189">
        <v>6</v>
      </c>
      <c r="F265" s="179" t="s">
        <v>104</v>
      </c>
      <c r="G265" s="160" t="s">
        <v>961</v>
      </c>
      <c r="H265" s="141" t="s">
        <v>976</v>
      </c>
      <c r="I265" s="141" t="s">
        <v>90</v>
      </c>
    </row>
    <row r="266" spans="1:9" x14ac:dyDescent="0.25">
      <c r="A266" s="137">
        <v>256</v>
      </c>
      <c r="B266" s="186" t="s">
        <v>619</v>
      </c>
      <c r="C266" s="186" t="s">
        <v>620</v>
      </c>
      <c r="D266" s="181" t="s">
        <v>103</v>
      </c>
      <c r="E266" s="190">
        <v>6</v>
      </c>
      <c r="F266" s="181" t="s">
        <v>104</v>
      </c>
      <c r="G266" s="160" t="s">
        <v>961</v>
      </c>
      <c r="H266" s="141" t="s">
        <v>976</v>
      </c>
      <c r="I266" s="141" t="s">
        <v>90</v>
      </c>
    </row>
    <row r="267" spans="1:9" x14ac:dyDescent="0.25">
      <c r="A267" s="142">
        <v>257</v>
      </c>
      <c r="B267" s="187" t="s">
        <v>646</v>
      </c>
      <c r="C267" s="187" t="s">
        <v>161</v>
      </c>
      <c r="D267" s="175" t="s">
        <v>445</v>
      </c>
      <c r="E267" s="168">
        <v>6</v>
      </c>
      <c r="F267" s="175" t="s">
        <v>104</v>
      </c>
      <c r="G267" s="160" t="s">
        <v>961</v>
      </c>
      <c r="H267" s="141" t="s">
        <v>976</v>
      </c>
      <c r="I267" s="141" t="s">
        <v>90</v>
      </c>
    </row>
    <row r="268" spans="1:9" x14ac:dyDescent="0.25">
      <c r="A268" s="142">
        <v>258</v>
      </c>
      <c r="B268" s="153" t="s">
        <v>651</v>
      </c>
      <c r="C268" s="153" t="s">
        <v>28</v>
      </c>
      <c r="D268" s="141" t="s">
        <v>198</v>
      </c>
      <c r="E268" s="154">
        <v>6</v>
      </c>
      <c r="F268" s="141" t="s">
        <v>104</v>
      </c>
      <c r="G268" s="160" t="s">
        <v>961</v>
      </c>
      <c r="H268" s="141" t="s">
        <v>976</v>
      </c>
      <c r="I268" s="141" t="s">
        <v>90</v>
      </c>
    </row>
    <row r="269" spans="1:9" x14ac:dyDescent="0.25">
      <c r="A269" s="137">
        <v>259</v>
      </c>
      <c r="B269" s="176" t="s">
        <v>652</v>
      </c>
      <c r="C269" s="176" t="s">
        <v>116</v>
      </c>
      <c r="D269" s="177" t="s">
        <v>120</v>
      </c>
      <c r="E269" s="178">
        <v>6</v>
      </c>
      <c r="F269" s="177" t="s">
        <v>425</v>
      </c>
      <c r="G269" s="160" t="s">
        <v>961</v>
      </c>
      <c r="H269" s="141" t="s">
        <v>976</v>
      </c>
      <c r="I269" s="141" t="s">
        <v>90</v>
      </c>
    </row>
    <row r="270" spans="1:9" x14ac:dyDescent="0.25">
      <c r="A270" s="142">
        <v>260</v>
      </c>
      <c r="B270" s="187" t="s">
        <v>608</v>
      </c>
      <c r="C270" s="187" t="s">
        <v>310</v>
      </c>
      <c r="D270" s="175" t="s">
        <v>202</v>
      </c>
      <c r="E270" s="174">
        <v>6</v>
      </c>
      <c r="F270" s="175" t="s">
        <v>609</v>
      </c>
      <c r="G270" s="160" t="s">
        <v>961</v>
      </c>
      <c r="H270" s="141" t="s">
        <v>976</v>
      </c>
      <c r="I270" s="141" t="s">
        <v>90</v>
      </c>
    </row>
    <row r="271" spans="1:9" x14ac:dyDescent="0.25">
      <c r="A271" s="142">
        <v>261</v>
      </c>
      <c r="B271" s="187" t="s">
        <v>603</v>
      </c>
      <c r="C271" s="187" t="s">
        <v>184</v>
      </c>
      <c r="D271" s="175" t="s">
        <v>604</v>
      </c>
      <c r="E271" s="168">
        <v>6</v>
      </c>
      <c r="F271" s="175" t="s">
        <v>191</v>
      </c>
      <c r="G271" s="160" t="s">
        <v>961</v>
      </c>
      <c r="H271" s="141" t="s">
        <v>976</v>
      </c>
      <c r="I271" s="141" t="s">
        <v>90</v>
      </c>
    </row>
    <row r="272" spans="1:9" x14ac:dyDescent="0.25">
      <c r="A272" s="137">
        <v>262</v>
      </c>
      <c r="B272" s="186" t="s">
        <v>621</v>
      </c>
      <c r="C272" s="186" t="s">
        <v>204</v>
      </c>
      <c r="D272" s="181" t="s">
        <v>157</v>
      </c>
      <c r="E272" s="190">
        <v>6</v>
      </c>
      <c r="F272" s="181" t="s">
        <v>191</v>
      </c>
      <c r="G272" s="160" t="s">
        <v>961</v>
      </c>
      <c r="H272" s="141" t="s">
        <v>976</v>
      </c>
      <c r="I272" s="141" t="s">
        <v>90</v>
      </c>
    </row>
    <row r="273" spans="1:9" x14ac:dyDescent="0.25">
      <c r="A273" s="142">
        <v>263</v>
      </c>
      <c r="B273" s="186" t="s">
        <v>586</v>
      </c>
      <c r="C273" s="186" t="s">
        <v>119</v>
      </c>
      <c r="D273" s="181" t="s">
        <v>120</v>
      </c>
      <c r="E273" s="154">
        <v>6</v>
      </c>
      <c r="F273" s="181" t="s">
        <v>418</v>
      </c>
      <c r="G273" s="160" t="s">
        <v>961</v>
      </c>
      <c r="H273" s="141" t="s">
        <v>976</v>
      </c>
      <c r="I273" s="141" t="s">
        <v>90</v>
      </c>
    </row>
    <row r="274" spans="1:9" x14ac:dyDescent="0.25">
      <c r="A274" s="142">
        <v>264</v>
      </c>
      <c r="B274" s="172" t="s">
        <v>608</v>
      </c>
      <c r="C274" s="172" t="s">
        <v>9</v>
      </c>
      <c r="D274" s="173" t="s">
        <v>610</v>
      </c>
      <c r="E274" s="171">
        <v>6</v>
      </c>
      <c r="F274" s="173" t="s">
        <v>418</v>
      </c>
      <c r="G274" s="160" t="s">
        <v>961</v>
      </c>
      <c r="H274" s="141" t="s">
        <v>976</v>
      </c>
      <c r="I274" s="141" t="s">
        <v>90</v>
      </c>
    </row>
    <row r="275" spans="1:9" x14ac:dyDescent="0.25">
      <c r="A275" s="137">
        <v>265</v>
      </c>
      <c r="B275" s="172" t="s">
        <v>661</v>
      </c>
      <c r="C275" s="172" t="s">
        <v>662</v>
      </c>
      <c r="D275" s="172" t="s">
        <v>663</v>
      </c>
      <c r="E275" s="163">
        <v>6</v>
      </c>
      <c r="F275" s="172" t="s">
        <v>418</v>
      </c>
      <c r="G275" s="160" t="s">
        <v>961</v>
      </c>
      <c r="H275" s="141" t="s">
        <v>976</v>
      </c>
      <c r="I275" s="141" t="s">
        <v>90</v>
      </c>
    </row>
    <row r="276" spans="1:9" x14ac:dyDescent="0.25">
      <c r="A276" s="142">
        <v>266</v>
      </c>
      <c r="B276" s="186" t="s">
        <v>618</v>
      </c>
      <c r="C276" s="186" t="s">
        <v>161</v>
      </c>
      <c r="D276" s="181" t="s">
        <v>7</v>
      </c>
      <c r="E276" s="154">
        <v>6</v>
      </c>
      <c r="F276" s="181" t="s">
        <v>164</v>
      </c>
      <c r="G276" s="160" t="s">
        <v>962</v>
      </c>
      <c r="H276" s="141" t="s">
        <v>976</v>
      </c>
      <c r="I276" s="141" t="s">
        <v>90</v>
      </c>
    </row>
    <row r="277" spans="1:9" x14ac:dyDescent="0.25">
      <c r="A277" s="142">
        <v>267</v>
      </c>
      <c r="B277" s="187" t="s">
        <v>649</v>
      </c>
      <c r="C277" s="187" t="s">
        <v>650</v>
      </c>
      <c r="D277" s="175" t="s">
        <v>249</v>
      </c>
      <c r="E277" s="168">
        <v>6</v>
      </c>
      <c r="F277" s="175" t="s">
        <v>199</v>
      </c>
      <c r="G277" s="186" t="s">
        <v>964</v>
      </c>
      <c r="H277" s="141" t="s">
        <v>976</v>
      </c>
      <c r="I277" s="141" t="s">
        <v>90</v>
      </c>
    </row>
    <row r="278" spans="1:9" x14ac:dyDescent="0.25">
      <c r="A278" s="137">
        <v>268</v>
      </c>
      <c r="B278" s="176" t="s">
        <v>701</v>
      </c>
      <c r="C278" s="176" t="s">
        <v>184</v>
      </c>
      <c r="D278" s="177" t="s">
        <v>684</v>
      </c>
      <c r="E278" s="178">
        <v>7</v>
      </c>
      <c r="F278" s="177" t="s">
        <v>215</v>
      </c>
      <c r="G278" s="175" t="s">
        <v>965</v>
      </c>
      <c r="H278" s="141" t="s">
        <v>976</v>
      </c>
      <c r="I278" s="141" t="s">
        <v>90</v>
      </c>
    </row>
    <row r="279" spans="1:9" x14ac:dyDescent="0.25">
      <c r="A279" s="142">
        <v>269</v>
      </c>
      <c r="B279" s="186" t="s">
        <v>680</v>
      </c>
      <c r="C279" s="186" t="s">
        <v>681</v>
      </c>
      <c r="D279" s="181" t="s">
        <v>682</v>
      </c>
      <c r="E279" s="154">
        <v>7</v>
      </c>
      <c r="F279" s="181" t="s">
        <v>638</v>
      </c>
      <c r="G279" s="175" t="s">
        <v>965</v>
      </c>
      <c r="H279" s="141" t="s">
        <v>976</v>
      </c>
      <c r="I279" s="141" t="s">
        <v>90</v>
      </c>
    </row>
    <row r="280" spans="1:9" x14ac:dyDescent="0.25">
      <c r="A280" s="142">
        <v>270</v>
      </c>
      <c r="B280" s="166" t="s">
        <v>713</v>
      </c>
      <c r="C280" s="166" t="s">
        <v>11</v>
      </c>
      <c r="D280" s="167" t="s">
        <v>12</v>
      </c>
      <c r="E280" s="168">
        <v>7</v>
      </c>
      <c r="F280" s="167" t="s">
        <v>714</v>
      </c>
      <c r="G280" s="175" t="s">
        <v>967</v>
      </c>
      <c r="H280" s="141" t="s">
        <v>976</v>
      </c>
      <c r="I280" s="141" t="s">
        <v>90</v>
      </c>
    </row>
    <row r="281" spans="1:9" x14ac:dyDescent="0.25">
      <c r="A281" s="137">
        <v>271</v>
      </c>
      <c r="B281" s="153" t="s">
        <v>695</v>
      </c>
      <c r="C281" s="153" t="s">
        <v>696</v>
      </c>
      <c r="D281" s="141" t="s">
        <v>13</v>
      </c>
      <c r="E281" s="154">
        <v>7</v>
      </c>
      <c r="F281" s="141" t="s">
        <v>697</v>
      </c>
      <c r="G281" s="141" t="s">
        <v>224</v>
      </c>
      <c r="H281" s="141" t="s">
        <v>976</v>
      </c>
      <c r="I281" s="141" t="s">
        <v>90</v>
      </c>
    </row>
    <row r="282" spans="1:9" x14ac:dyDescent="0.25">
      <c r="A282" s="142">
        <v>272</v>
      </c>
      <c r="B282" s="188" t="s">
        <v>519</v>
      </c>
      <c r="C282" s="188" t="s">
        <v>41</v>
      </c>
      <c r="D282" s="179" t="s">
        <v>109</v>
      </c>
      <c r="E282" s="189">
        <v>7</v>
      </c>
      <c r="F282" s="179" t="s">
        <v>494</v>
      </c>
      <c r="G282" s="179" t="s">
        <v>16</v>
      </c>
      <c r="H282" s="141" t="s">
        <v>976</v>
      </c>
      <c r="I282" s="141" t="s">
        <v>90</v>
      </c>
    </row>
    <row r="283" spans="1:9" x14ac:dyDescent="0.25">
      <c r="A283" s="142">
        <v>273</v>
      </c>
      <c r="B283" s="186" t="s">
        <v>698</v>
      </c>
      <c r="C283" s="186" t="s">
        <v>376</v>
      </c>
      <c r="D283" s="186" t="s">
        <v>103</v>
      </c>
      <c r="E283" s="154">
        <v>7</v>
      </c>
      <c r="F283" s="186" t="s">
        <v>390</v>
      </c>
      <c r="G283" s="186" t="s">
        <v>16</v>
      </c>
      <c r="H283" s="141" t="s">
        <v>976</v>
      </c>
      <c r="I283" s="141" t="s">
        <v>90</v>
      </c>
    </row>
    <row r="284" spans="1:9" x14ac:dyDescent="0.25">
      <c r="A284" s="137">
        <v>274</v>
      </c>
      <c r="B284" s="186" t="s">
        <v>704</v>
      </c>
      <c r="C284" s="186" t="s">
        <v>310</v>
      </c>
      <c r="D284" s="181" t="s">
        <v>140</v>
      </c>
      <c r="E284" s="190">
        <v>7</v>
      </c>
      <c r="F284" s="181" t="s">
        <v>598</v>
      </c>
      <c r="G284" s="181" t="s">
        <v>1079</v>
      </c>
      <c r="H284" s="141" t="s">
        <v>976</v>
      </c>
      <c r="I284" s="141" t="s">
        <v>90</v>
      </c>
    </row>
    <row r="285" spans="1:9" x14ac:dyDescent="0.25">
      <c r="A285" s="142">
        <v>275</v>
      </c>
      <c r="B285" s="176" t="s">
        <v>683</v>
      </c>
      <c r="C285" s="176" t="s">
        <v>466</v>
      </c>
      <c r="D285" s="177" t="s">
        <v>684</v>
      </c>
      <c r="E285" s="178">
        <v>7</v>
      </c>
      <c r="F285" s="177" t="s">
        <v>189</v>
      </c>
      <c r="G285" s="177" t="s">
        <v>1079</v>
      </c>
      <c r="H285" s="141" t="s">
        <v>976</v>
      </c>
      <c r="I285" s="141" t="s">
        <v>90</v>
      </c>
    </row>
    <row r="286" spans="1:9" x14ac:dyDescent="0.25">
      <c r="A286" s="142">
        <v>276</v>
      </c>
      <c r="B286" s="153" t="s">
        <v>728</v>
      </c>
      <c r="C286" s="153" t="s">
        <v>34</v>
      </c>
      <c r="D286" s="141" t="s">
        <v>477</v>
      </c>
      <c r="E286" s="154">
        <v>7</v>
      </c>
      <c r="F286" s="141" t="s">
        <v>39</v>
      </c>
      <c r="G286" s="141" t="s">
        <v>1079</v>
      </c>
      <c r="H286" s="141" t="s">
        <v>976</v>
      </c>
      <c r="I286" s="141" t="s">
        <v>90</v>
      </c>
    </row>
    <row r="287" spans="1:9" x14ac:dyDescent="0.25">
      <c r="A287" s="137">
        <v>277</v>
      </c>
      <c r="B287" s="188" t="s">
        <v>702</v>
      </c>
      <c r="C287" s="188" t="s">
        <v>93</v>
      </c>
      <c r="D287" s="179" t="s">
        <v>109</v>
      </c>
      <c r="E287" s="189">
        <v>7</v>
      </c>
      <c r="F287" s="179" t="s">
        <v>703</v>
      </c>
      <c r="G287" s="140" t="s">
        <v>17</v>
      </c>
      <c r="H287" s="141" t="s">
        <v>976</v>
      </c>
      <c r="I287" s="141" t="s">
        <v>90</v>
      </c>
    </row>
    <row r="288" spans="1:9" x14ac:dyDescent="0.25">
      <c r="A288" s="142">
        <v>278</v>
      </c>
      <c r="B288" s="187" t="s">
        <v>699</v>
      </c>
      <c r="C288" s="187" t="s">
        <v>184</v>
      </c>
      <c r="D288" s="175" t="s">
        <v>21</v>
      </c>
      <c r="E288" s="174">
        <v>7</v>
      </c>
      <c r="F288" s="175" t="s">
        <v>491</v>
      </c>
      <c r="G288" s="140" t="s">
        <v>20</v>
      </c>
      <c r="H288" s="141" t="s">
        <v>976</v>
      </c>
      <c r="I288" s="141" t="s">
        <v>90</v>
      </c>
    </row>
    <row r="289" spans="1:9" x14ac:dyDescent="0.25">
      <c r="A289" s="142">
        <v>279</v>
      </c>
      <c r="B289" s="166" t="s">
        <v>692</v>
      </c>
      <c r="C289" s="166" t="s">
        <v>246</v>
      </c>
      <c r="D289" s="167" t="s">
        <v>693</v>
      </c>
      <c r="E289" s="168">
        <v>7</v>
      </c>
      <c r="F289" s="167" t="s">
        <v>694</v>
      </c>
      <c r="G289" s="140" t="s">
        <v>20</v>
      </c>
      <c r="H289" s="141" t="s">
        <v>976</v>
      </c>
      <c r="I289" s="141" t="s">
        <v>90</v>
      </c>
    </row>
    <row r="290" spans="1:9" x14ac:dyDescent="0.25">
      <c r="A290" s="137">
        <v>280</v>
      </c>
      <c r="B290" s="186" t="s">
        <v>686</v>
      </c>
      <c r="C290" s="186" t="s">
        <v>687</v>
      </c>
      <c r="D290" s="181" t="s">
        <v>40</v>
      </c>
      <c r="E290" s="190">
        <v>7</v>
      </c>
      <c r="F290" s="181" t="s">
        <v>688</v>
      </c>
      <c r="G290" s="140" t="s">
        <v>20</v>
      </c>
      <c r="H290" s="141" t="s">
        <v>976</v>
      </c>
      <c r="I290" s="141" t="s">
        <v>90</v>
      </c>
    </row>
    <row r="291" spans="1:9" x14ac:dyDescent="0.25">
      <c r="A291" s="142">
        <v>281</v>
      </c>
      <c r="B291" s="153" t="s">
        <v>708</v>
      </c>
      <c r="C291" s="153" t="s">
        <v>709</v>
      </c>
      <c r="D291" s="141" t="s">
        <v>27</v>
      </c>
      <c r="E291" s="154">
        <v>7</v>
      </c>
      <c r="F291" s="141" t="s">
        <v>150</v>
      </c>
      <c r="G291" s="138" t="s">
        <v>941</v>
      </c>
      <c r="H291" s="141" t="s">
        <v>976</v>
      </c>
      <c r="I291" s="141" t="s">
        <v>90</v>
      </c>
    </row>
    <row r="292" spans="1:9" x14ac:dyDescent="0.25">
      <c r="A292" s="142">
        <v>282</v>
      </c>
      <c r="B292" s="172" t="s">
        <v>716</v>
      </c>
      <c r="C292" s="172" t="s">
        <v>717</v>
      </c>
      <c r="D292" s="173" t="s">
        <v>718</v>
      </c>
      <c r="E292" s="171">
        <v>7</v>
      </c>
      <c r="F292" s="173" t="s">
        <v>150</v>
      </c>
      <c r="G292" s="138" t="s">
        <v>941</v>
      </c>
      <c r="H292" s="141" t="s">
        <v>976</v>
      </c>
      <c r="I292" s="141" t="s">
        <v>90</v>
      </c>
    </row>
    <row r="293" spans="1:9" x14ac:dyDescent="0.25">
      <c r="A293" s="137">
        <v>283</v>
      </c>
      <c r="B293" s="187" t="s">
        <v>366</v>
      </c>
      <c r="C293" s="187" t="s">
        <v>367</v>
      </c>
      <c r="D293" s="175" t="s">
        <v>12</v>
      </c>
      <c r="E293" s="174">
        <v>7</v>
      </c>
      <c r="F293" s="175" t="s">
        <v>178</v>
      </c>
      <c r="G293" s="181" t="s">
        <v>943</v>
      </c>
      <c r="H293" s="141" t="s">
        <v>976</v>
      </c>
      <c r="I293" s="141" t="s">
        <v>90</v>
      </c>
    </row>
    <row r="294" spans="1:9" x14ac:dyDescent="0.25">
      <c r="A294" s="142">
        <v>284</v>
      </c>
      <c r="B294" s="187" t="s">
        <v>707</v>
      </c>
      <c r="C294" s="187" t="s">
        <v>239</v>
      </c>
      <c r="D294" s="187" t="s">
        <v>120</v>
      </c>
      <c r="E294" s="168">
        <v>7</v>
      </c>
      <c r="F294" s="187" t="s">
        <v>633</v>
      </c>
      <c r="G294" s="179" t="s">
        <v>945</v>
      </c>
      <c r="H294" s="141" t="s">
        <v>976</v>
      </c>
      <c r="I294" s="141" t="s">
        <v>90</v>
      </c>
    </row>
    <row r="295" spans="1:9" x14ac:dyDescent="0.25">
      <c r="A295" s="142">
        <v>285</v>
      </c>
      <c r="B295" s="186" t="s">
        <v>685</v>
      </c>
      <c r="C295" s="186" t="s">
        <v>166</v>
      </c>
      <c r="D295" s="181" t="s">
        <v>553</v>
      </c>
      <c r="E295" s="190">
        <v>7</v>
      </c>
      <c r="F295" s="181" t="s">
        <v>512</v>
      </c>
      <c r="G295" s="179" t="s">
        <v>950</v>
      </c>
      <c r="H295" s="141" t="s">
        <v>976</v>
      </c>
      <c r="I295" s="141" t="s">
        <v>90</v>
      </c>
    </row>
    <row r="296" spans="1:9" x14ac:dyDescent="0.25">
      <c r="A296" s="137">
        <v>286</v>
      </c>
      <c r="B296" s="186" t="s">
        <v>689</v>
      </c>
      <c r="C296" s="186" t="s">
        <v>25</v>
      </c>
      <c r="D296" s="181" t="s">
        <v>459</v>
      </c>
      <c r="E296" s="190">
        <v>7</v>
      </c>
      <c r="F296" s="181" t="s">
        <v>690</v>
      </c>
      <c r="G296" s="145" t="s">
        <v>953</v>
      </c>
      <c r="H296" s="141" t="s">
        <v>976</v>
      </c>
      <c r="I296" s="141" t="s">
        <v>90</v>
      </c>
    </row>
    <row r="297" spans="1:9" x14ac:dyDescent="0.25">
      <c r="A297" s="142">
        <v>287</v>
      </c>
      <c r="B297" s="166" t="s">
        <v>724</v>
      </c>
      <c r="C297" s="166" t="s">
        <v>210</v>
      </c>
      <c r="D297" s="167" t="s">
        <v>140</v>
      </c>
      <c r="E297" s="168">
        <v>7</v>
      </c>
      <c r="F297" s="167" t="s">
        <v>725</v>
      </c>
      <c r="G297" s="141" t="s">
        <v>955</v>
      </c>
      <c r="H297" s="141" t="s">
        <v>976</v>
      </c>
      <c r="I297" s="141" t="s">
        <v>90</v>
      </c>
    </row>
    <row r="298" spans="1:9" x14ac:dyDescent="0.25">
      <c r="A298" s="142">
        <v>288</v>
      </c>
      <c r="B298" s="153" t="s">
        <v>726</v>
      </c>
      <c r="C298" s="153" t="s">
        <v>727</v>
      </c>
      <c r="D298" s="141" t="s">
        <v>21</v>
      </c>
      <c r="E298" s="154">
        <v>7</v>
      </c>
      <c r="F298" s="141" t="s">
        <v>178</v>
      </c>
      <c r="G298" s="145" t="s">
        <v>959</v>
      </c>
      <c r="H298" s="141" t="s">
        <v>976</v>
      </c>
      <c r="I298" s="141" t="s">
        <v>90</v>
      </c>
    </row>
    <row r="299" spans="1:9" x14ac:dyDescent="0.25">
      <c r="A299" s="137">
        <v>289</v>
      </c>
      <c r="B299" s="172" t="s">
        <v>705</v>
      </c>
      <c r="C299" s="172" t="s">
        <v>612</v>
      </c>
      <c r="D299" s="173" t="s">
        <v>436</v>
      </c>
      <c r="E299" s="171">
        <v>7</v>
      </c>
      <c r="F299" s="173" t="s">
        <v>104</v>
      </c>
      <c r="G299" s="160" t="s">
        <v>961</v>
      </c>
      <c r="H299" s="141" t="s">
        <v>976</v>
      </c>
      <c r="I299" s="141" t="s">
        <v>90</v>
      </c>
    </row>
    <row r="300" spans="1:9" x14ac:dyDescent="0.25">
      <c r="A300" s="142">
        <v>290</v>
      </c>
      <c r="B300" s="187" t="s">
        <v>706</v>
      </c>
      <c r="C300" s="187" t="s">
        <v>36</v>
      </c>
      <c r="D300" s="175" t="s">
        <v>316</v>
      </c>
      <c r="E300" s="168">
        <v>7</v>
      </c>
      <c r="F300" s="175" t="s">
        <v>104</v>
      </c>
      <c r="G300" s="160" t="s">
        <v>961</v>
      </c>
      <c r="H300" s="141" t="s">
        <v>976</v>
      </c>
      <c r="I300" s="141" t="s">
        <v>90</v>
      </c>
    </row>
    <row r="301" spans="1:9" x14ac:dyDescent="0.25">
      <c r="A301" s="142">
        <v>291</v>
      </c>
      <c r="B301" s="176" t="s">
        <v>712</v>
      </c>
      <c r="C301" s="176" t="s">
        <v>130</v>
      </c>
      <c r="D301" s="177" t="s">
        <v>170</v>
      </c>
      <c r="E301" s="178">
        <v>7</v>
      </c>
      <c r="F301" s="177" t="s">
        <v>104</v>
      </c>
      <c r="G301" s="160" t="s">
        <v>961</v>
      </c>
      <c r="H301" s="141" t="s">
        <v>976</v>
      </c>
      <c r="I301" s="141" t="s">
        <v>90</v>
      </c>
    </row>
    <row r="302" spans="1:9" x14ac:dyDescent="0.25">
      <c r="A302" s="137">
        <v>292</v>
      </c>
      <c r="B302" s="186" t="s">
        <v>719</v>
      </c>
      <c r="C302" s="186" t="s">
        <v>367</v>
      </c>
      <c r="D302" s="186" t="s">
        <v>720</v>
      </c>
      <c r="E302" s="191">
        <v>7</v>
      </c>
      <c r="F302" s="186" t="s">
        <v>104</v>
      </c>
      <c r="G302" s="160" t="s">
        <v>961</v>
      </c>
      <c r="H302" s="186" t="s">
        <v>976</v>
      </c>
      <c r="I302" s="141" t="s">
        <v>90</v>
      </c>
    </row>
    <row r="303" spans="1:9" x14ac:dyDescent="0.25">
      <c r="A303" s="142">
        <v>293</v>
      </c>
      <c r="B303" s="153" t="s">
        <v>721</v>
      </c>
      <c r="C303" s="153" t="s">
        <v>571</v>
      </c>
      <c r="D303" s="141" t="s">
        <v>286</v>
      </c>
      <c r="E303" s="154">
        <v>7</v>
      </c>
      <c r="F303" s="141" t="s">
        <v>104</v>
      </c>
      <c r="G303" s="160" t="s">
        <v>961</v>
      </c>
      <c r="H303" s="141" t="s">
        <v>976</v>
      </c>
      <c r="I303" s="141" t="s">
        <v>90</v>
      </c>
    </row>
    <row r="304" spans="1:9" x14ac:dyDescent="0.25">
      <c r="A304" s="142">
        <v>294</v>
      </c>
      <c r="B304" s="153" t="s">
        <v>722</v>
      </c>
      <c r="C304" s="153" t="s">
        <v>479</v>
      </c>
      <c r="D304" s="141" t="s">
        <v>723</v>
      </c>
      <c r="E304" s="154">
        <v>7</v>
      </c>
      <c r="F304" s="141" t="s">
        <v>104</v>
      </c>
      <c r="G304" s="160" t="s">
        <v>961</v>
      </c>
      <c r="H304" s="141" t="s">
        <v>976</v>
      </c>
      <c r="I304" s="141" t="s">
        <v>90</v>
      </c>
    </row>
    <row r="305" spans="1:9" x14ac:dyDescent="0.25">
      <c r="A305" s="137">
        <v>295</v>
      </c>
      <c r="B305" s="188" t="s">
        <v>729</v>
      </c>
      <c r="C305" s="188" t="s">
        <v>421</v>
      </c>
      <c r="D305" s="179" t="s">
        <v>26</v>
      </c>
      <c r="E305" s="189">
        <v>7</v>
      </c>
      <c r="F305" s="179" t="s">
        <v>259</v>
      </c>
      <c r="G305" s="160" t="s">
        <v>961</v>
      </c>
      <c r="H305" s="141" t="s">
        <v>976</v>
      </c>
      <c r="I305" s="141" t="s">
        <v>90</v>
      </c>
    </row>
    <row r="306" spans="1:9" x14ac:dyDescent="0.25">
      <c r="A306" s="142">
        <v>296</v>
      </c>
      <c r="B306" s="176" t="s">
        <v>375</v>
      </c>
      <c r="C306" s="176" t="s">
        <v>330</v>
      </c>
      <c r="D306" s="177" t="s">
        <v>170</v>
      </c>
      <c r="E306" s="189">
        <v>7</v>
      </c>
      <c r="F306" s="177" t="s">
        <v>609</v>
      </c>
      <c r="G306" s="160" t="s">
        <v>961</v>
      </c>
      <c r="H306" s="141" t="s">
        <v>976</v>
      </c>
      <c r="I306" s="141" t="s">
        <v>90</v>
      </c>
    </row>
    <row r="307" spans="1:9" x14ac:dyDescent="0.25">
      <c r="A307" s="142">
        <v>297</v>
      </c>
      <c r="B307" s="153" t="s">
        <v>306</v>
      </c>
      <c r="C307" s="153" t="s">
        <v>25</v>
      </c>
      <c r="D307" s="141" t="s">
        <v>26</v>
      </c>
      <c r="E307" s="154">
        <v>7</v>
      </c>
      <c r="F307" s="141" t="s">
        <v>191</v>
      </c>
      <c r="G307" s="160" t="s">
        <v>961</v>
      </c>
      <c r="H307" s="141" t="s">
        <v>976</v>
      </c>
      <c r="I307" s="141" t="s">
        <v>90</v>
      </c>
    </row>
    <row r="308" spans="1:9" x14ac:dyDescent="0.25">
      <c r="A308" s="137">
        <v>298</v>
      </c>
      <c r="B308" s="187" t="s">
        <v>691</v>
      </c>
      <c r="C308" s="187" t="s">
        <v>133</v>
      </c>
      <c r="D308" s="187" t="s">
        <v>124</v>
      </c>
      <c r="E308" s="168">
        <v>7</v>
      </c>
      <c r="F308" s="187" t="s">
        <v>95</v>
      </c>
      <c r="G308" s="160" t="s">
        <v>961</v>
      </c>
      <c r="H308" s="141" t="s">
        <v>976</v>
      </c>
      <c r="I308" s="141" t="s">
        <v>90</v>
      </c>
    </row>
    <row r="309" spans="1:9" x14ac:dyDescent="0.25">
      <c r="A309" s="142">
        <v>299</v>
      </c>
      <c r="B309" s="187" t="s">
        <v>710</v>
      </c>
      <c r="C309" s="187" t="s">
        <v>421</v>
      </c>
      <c r="D309" s="175" t="s">
        <v>120</v>
      </c>
      <c r="E309" s="174">
        <v>7</v>
      </c>
      <c r="F309" s="175" t="s">
        <v>711</v>
      </c>
      <c r="G309" s="160" t="s">
        <v>962</v>
      </c>
      <c r="H309" s="141" t="s">
        <v>976</v>
      </c>
      <c r="I309" s="141" t="s">
        <v>90</v>
      </c>
    </row>
    <row r="310" spans="1:9" x14ac:dyDescent="0.25">
      <c r="A310" s="142">
        <v>300</v>
      </c>
      <c r="B310" s="170" t="s">
        <v>715</v>
      </c>
      <c r="C310" s="170" t="s">
        <v>479</v>
      </c>
      <c r="D310" s="170" t="s">
        <v>124</v>
      </c>
      <c r="E310" s="171">
        <v>7</v>
      </c>
      <c r="F310" s="170" t="s">
        <v>199</v>
      </c>
      <c r="G310" s="186" t="s">
        <v>964</v>
      </c>
      <c r="H310" s="141" t="s">
        <v>976</v>
      </c>
      <c r="I310" s="141" t="s">
        <v>90</v>
      </c>
    </row>
    <row r="311" spans="1:9" x14ac:dyDescent="0.25">
      <c r="A311" s="137">
        <v>301</v>
      </c>
      <c r="B311" s="188" t="s">
        <v>700</v>
      </c>
      <c r="C311" s="188" t="s">
        <v>34</v>
      </c>
      <c r="D311" s="179" t="s">
        <v>202</v>
      </c>
      <c r="E311" s="189">
        <v>7</v>
      </c>
      <c r="F311" s="179" t="s">
        <v>205</v>
      </c>
      <c r="G311" s="186" t="s">
        <v>964</v>
      </c>
      <c r="H311" s="141" t="s">
        <v>976</v>
      </c>
      <c r="I311" s="141" t="s">
        <v>90</v>
      </c>
    </row>
    <row r="312" spans="1:9" x14ac:dyDescent="0.25">
      <c r="A312" s="142">
        <v>302</v>
      </c>
      <c r="B312" s="153" t="s">
        <v>753</v>
      </c>
      <c r="C312" s="153" t="s">
        <v>133</v>
      </c>
      <c r="D312" s="141" t="s">
        <v>109</v>
      </c>
      <c r="E312" s="154">
        <v>5</v>
      </c>
      <c r="F312" s="141" t="s">
        <v>638</v>
      </c>
      <c r="G312" s="175" t="s">
        <v>965</v>
      </c>
      <c r="H312" s="141" t="s">
        <v>1077</v>
      </c>
      <c r="I312" s="141" t="s">
        <v>90</v>
      </c>
    </row>
    <row r="313" spans="1:9" x14ac:dyDescent="0.25">
      <c r="A313" s="142">
        <v>303</v>
      </c>
      <c r="B313" s="153" t="s">
        <v>754</v>
      </c>
      <c r="C313" s="153" t="s">
        <v>376</v>
      </c>
      <c r="D313" s="141" t="s">
        <v>249</v>
      </c>
      <c r="E313" s="154">
        <v>5</v>
      </c>
      <c r="F313" s="141" t="s">
        <v>755</v>
      </c>
      <c r="G313" s="175" t="s">
        <v>965</v>
      </c>
      <c r="H313" s="141" t="s">
        <v>1077</v>
      </c>
      <c r="I313" s="141" t="s">
        <v>90</v>
      </c>
    </row>
    <row r="314" spans="1:9" x14ac:dyDescent="0.25">
      <c r="A314" s="137">
        <v>304</v>
      </c>
      <c r="B314" s="188" t="s">
        <v>736</v>
      </c>
      <c r="C314" s="188" t="s">
        <v>251</v>
      </c>
      <c r="D314" s="179" t="s">
        <v>157</v>
      </c>
      <c r="E314" s="189">
        <v>5</v>
      </c>
      <c r="F314" s="179" t="s">
        <v>737</v>
      </c>
      <c r="G314" s="179" t="s">
        <v>966</v>
      </c>
      <c r="H314" s="141" t="s">
        <v>1077</v>
      </c>
      <c r="I314" s="141" t="s">
        <v>90</v>
      </c>
    </row>
    <row r="315" spans="1:9" x14ac:dyDescent="0.25">
      <c r="A315" s="142">
        <v>305</v>
      </c>
      <c r="B315" s="162" t="s">
        <v>748</v>
      </c>
      <c r="C315" s="162" t="s">
        <v>226</v>
      </c>
      <c r="D315" s="162" t="s">
        <v>27</v>
      </c>
      <c r="E315" s="163">
        <v>5</v>
      </c>
      <c r="F315" s="162" t="s">
        <v>737</v>
      </c>
      <c r="G315" s="179" t="s">
        <v>966</v>
      </c>
      <c r="H315" s="141" t="s">
        <v>1077</v>
      </c>
      <c r="I315" s="141" t="s">
        <v>90</v>
      </c>
    </row>
    <row r="316" spans="1:9" x14ac:dyDescent="0.25">
      <c r="A316" s="142">
        <v>306</v>
      </c>
      <c r="B316" s="186" t="s">
        <v>767</v>
      </c>
      <c r="C316" s="186" t="s">
        <v>166</v>
      </c>
      <c r="D316" s="181" t="s">
        <v>412</v>
      </c>
      <c r="E316" s="190">
        <v>5</v>
      </c>
      <c r="F316" s="181" t="s">
        <v>737</v>
      </c>
      <c r="G316" s="179" t="s">
        <v>966</v>
      </c>
      <c r="H316" s="141" t="s">
        <v>1077</v>
      </c>
      <c r="I316" s="141" t="s">
        <v>90</v>
      </c>
    </row>
    <row r="317" spans="1:9" x14ac:dyDescent="0.25">
      <c r="A317" s="137">
        <v>307</v>
      </c>
      <c r="B317" s="153" t="s">
        <v>746</v>
      </c>
      <c r="C317" s="153" t="s">
        <v>177</v>
      </c>
      <c r="D317" s="141" t="s">
        <v>103</v>
      </c>
      <c r="E317" s="154">
        <v>5</v>
      </c>
      <c r="F317" s="141" t="s">
        <v>747</v>
      </c>
      <c r="G317" s="179" t="s">
        <v>966</v>
      </c>
      <c r="H317" s="141" t="s">
        <v>1077</v>
      </c>
      <c r="I317" s="141" t="s">
        <v>90</v>
      </c>
    </row>
    <row r="318" spans="1:9" x14ac:dyDescent="0.25">
      <c r="A318" s="142">
        <v>308</v>
      </c>
      <c r="B318" s="187" t="s">
        <v>778</v>
      </c>
      <c r="C318" s="187" t="s">
        <v>15</v>
      </c>
      <c r="D318" s="175" t="s">
        <v>188</v>
      </c>
      <c r="E318" s="163">
        <v>5</v>
      </c>
      <c r="F318" s="175" t="s">
        <v>545</v>
      </c>
      <c r="G318" s="170" t="s">
        <v>969</v>
      </c>
      <c r="H318" s="141" t="s">
        <v>1077</v>
      </c>
      <c r="I318" s="141" t="s">
        <v>90</v>
      </c>
    </row>
    <row r="319" spans="1:9" x14ac:dyDescent="0.25">
      <c r="A319" s="142">
        <v>309</v>
      </c>
      <c r="B319" s="186" t="s">
        <v>781</v>
      </c>
      <c r="C319" s="186" t="s">
        <v>127</v>
      </c>
      <c r="D319" s="181" t="s">
        <v>12</v>
      </c>
      <c r="E319" s="154">
        <v>5</v>
      </c>
      <c r="F319" s="181" t="s">
        <v>545</v>
      </c>
      <c r="G319" s="170" t="s">
        <v>969</v>
      </c>
      <c r="H319" s="141" t="s">
        <v>1077</v>
      </c>
      <c r="I319" s="141" t="s">
        <v>90</v>
      </c>
    </row>
    <row r="320" spans="1:9" x14ac:dyDescent="0.25">
      <c r="A320" s="137">
        <v>310</v>
      </c>
      <c r="B320" s="186" t="s">
        <v>783</v>
      </c>
      <c r="C320" s="186" t="s">
        <v>784</v>
      </c>
      <c r="D320" s="181" t="s">
        <v>785</v>
      </c>
      <c r="E320" s="154">
        <v>5</v>
      </c>
      <c r="F320" s="181" t="s">
        <v>545</v>
      </c>
      <c r="G320" s="170" t="s">
        <v>969</v>
      </c>
      <c r="H320" s="141" t="s">
        <v>1077</v>
      </c>
      <c r="I320" s="141" t="s">
        <v>90</v>
      </c>
    </row>
    <row r="321" spans="1:9" x14ac:dyDescent="0.25">
      <c r="A321" s="142">
        <v>311</v>
      </c>
      <c r="B321" s="166" t="s">
        <v>773</v>
      </c>
      <c r="C321" s="166" t="s">
        <v>484</v>
      </c>
      <c r="D321" s="167" t="s">
        <v>103</v>
      </c>
      <c r="E321" s="168">
        <v>5</v>
      </c>
      <c r="F321" s="167" t="s">
        <v>774</v>
      </c>
      <c r="G321" s="170" t="s">
        <v>969</v>
      </c>
      <c r="H321" s="141" t="s">
        <v>1077</v>
      </c>
      <c r="I321" s="141" t="s">
        <v>90</v>
      </c>
    </row>
    <row r="322" spans="1:9" x14ac:dyDescent="0.25">
      <c r="A322" s="142">
        <v>312</v>
      </c>
      <c r="B322" s="172" t="s">
        <v>758</v>
      </c>
      <c r="C322" s="172" t="s">
        <v>11</v>
      </c>
      <c r="D322" s="172" t="s">
        <v>163</v>
      </c>
      <c r="E322" s="163">
        <v>5</v>
      </c>
      <c r="F322" s="172" t="s">
        <v>579</v>
      </c>
      <c r="G322" s="172" t="s">
        <v>146</v>
      </c>
      <c r="H322" s="141" t="s">
        <v>1077</v>
      </c>
      <c r="I322" s="141" t="s">
        <v>90</v>
      </c>
    </row>
    <row r="323" spans="1:9" x14ac:dyDescent="0.25">
      <c r="A323" s="137">
        <v>313</v>
      </c>
      <c r="B323" s="188" t="s">
        <v>730</v>
      </c>
      <c r="C323" s="188" t="s">
        <v>731</v>
      </c>
      <c r="D323" s="179" t="s">
        <v>337</v>
      </c>
      <c r="E323" s="189">
        <v>5</v>
      </c>
      <c r="F323" s="179" t="s">
        <v>145</v>
      </c>
      <c r="G323" s="179" t="s">
        <v>146</v>
      </c>
      <c r="H323" s="141" t="s">
        <v>1077</v>
      </c>
      <c r="I323" s="141" t="s">
        <v>90</v>
      </c>
    </row>
    <row r="324" spans="1:9" x14ac:dyDescent="0.25">
      <c r="A324" s="142">
        <v>314</v>
      </c>
      <c r="B324" s="188" t="s">
        <v>759</v>
      </c>
      <c r="C324" s="188" t="s">
        <v>161</v>
      </c>
      <c r="D324" s="179" t="s">
        <v>249</v>
      </c>
      <c r="E324" s="189">
        <v>5</v>
      </c>
      <c r="F324" s="179" t="s">
        <v>145</v>
      </c>
      <c r="G324" s="179" t="s">
        <v>146</v>
      </c>
      <c r="H324" s="141" t="s">
        <v>1077</v>
      </c>
      <c r="I324" s="141" t="s">
        <v>90</v>
      </c>
    </row>
    <row r="325" spans="1:9" x14ac:dyDescent="0.25">
      <c r="A325" s="142">
        <v>315</v>
      </c>
      <c r="B325" s="188" t="s">
        <v>740</v>
      </c>
      <c r="C325" s="188" t="s">
        <v>133</v>
      </c>
      <c r="D325" s="179" t="s">
        <v>103</v>
      </c>
      <c r="E325" s="189">
        <v>5</v>
      </c>
      <c r="F325" s="179" t="s">
        <v>577</v>
      </c>
      <c r="G325" s="179" t="s">
        <v>224</v>
      </c>
      <c r="H325" s="141" t="s">
        <v>1077</v>
      </c>
      <c r="I325" s="141" t="s">
        <v>90</v>
      </c>
    </row>
    <row r="326" spans="1:9" x14ac:dyDescent="0.25">
      <c r="A326" s="137">
        <v>316</v>
      </c>
      <c r="B326" s="188" t="s">
        <v>745</v>
      </c>
      <c r="C326" s="188" t="s">
        <v>33</v>
      </c>
      <c r="D326" s="179" t="s">
        <v>13</v>
      </c>
      <c r="E326" s="154">
        <v>5</v>
      </c>
      <c r="F326" s="141" t="s">
        <v>577</v>
      </c>
      <c r="G326" s="141" t="s">
        <v>224</v>
      </c>
      <c r="H326" s="141" t="s">
        <v>1077</v>
      </c>
      <c r="I326" s="141" t="s">
        <v>90</v>
      </c>
    </row>
    <row r="327" spans="1:9" x14ac:dyDescent="0.25">
      <c r="A327" s="142">
        <v>317</v>
      </c>
      <c r="B327" s="186" t="s">
        <v>741</v>
      </c>
      <c r="C327" s="186" t="s">
        <v>19</v>
      </c>
      <c r="D327" s="181" t="s">
        <v>78</v>
      </c>
      <c r="E327" s="190">
        <v>5</v>
      </c>
      <c r="F327" s="181" t="s">
        <v>742</v>
      </c>
      <c r="G327" s="181" t="s">
        <v>16</v>
      </c>
      <c r="H327" s="141" t="s">
        <v>1077</v>
      </c>
      <c r="I327" s="141" t="s">
        <v>90</v>
      </c>
    </row>
    <row r="328" spans="1:9" x14ac:dyDescent="0.25">
      <c r="A328" s="142">
        <v>318</v>
      </c>
      <c r="B328" s="153" t="s">
        <v>768</v>
      </c>
      <c r="C328" s="153" t="s">
        <v>65</v>
      </c>
      <c r="D328" s="141" t="s">
        <v>364</v>
      </c>
      <c r="E328" s="154">
        <v>5</v>
      </c>
      <c r="F328" s="141" t="s">
        <v>769</v>
      </c>
      <c r="G328" s="141" t="s">
        <v>16</v>
      </c>
      <c r="H328" s="141" t="s">
        <v>1077</v>
      </c>
      <c r="I328" s="141" t="s">
        <v>90</v>
      </c>
    </row>
    <row r="329" spans="1:9" x14ac:dyDescent="0.25">
      <c r="A329" s="137">
        <v>319</v>
      </c>
      <c r="B329" s="153" t="s">
        <v>776</v>
      </c>
      <c r="C329" s="153" t="s">
        <v>148</v>
      </c>
      <c r="D329" s="141" t="s">
        <v>10</v>
      </c>
      <c r="E329" s="154">
        <v>5</v>
      </c>
      <c r="F329" s="141" t="s">
        <v>777</v>
      </c>
      <c r="G329" s="141" t="s">
        <v>1079</v>
      </c>
      <c r="H329" s="141" t="s">
        <v>1077</v>
      </c>
      <c r="I329" s="141" t="s">
        <v>90</v>
      </c>
    </row>
    <row r="330" spans="1:9" x14ac:dyDescent="0.25">
      <c r="A330" s="142">
        <v>320</v>
      </c>
      <c r="B330" s="187" t="s">
        <v>786</v>
      </c>
      <c r="C330" s="187" t="s">
        <v>257</v>
      </c>
      <c r="D330" s="175" t="s">
        <v>787</v>
      </c>
      <c r="E330" s="174">
        <v>5</v>
      </c>
      <c r="F330" s="175" t="s">
        <v>39</v>
      </c>
      <c r="G330" s="175" t="s">
        <v>1079</v>
      </c>
      <c r="H330" s="141" t="s">
        <v>1077</v>
      </c>
      <c r="I330" s="141" t="s">
        <v>90</v>
      </c>
    </row>
    <row r="331" spans="1:9" x14ac:dyDescent="0.25">
      <c r="A331" s="142">
        <v>321</v>
      </c>
      <c r="B331" s="188" t="s">
        <v>738</v>
      </c>
      <c r="C331" s="188" t="s">
        <v>25</v>
      </c>
      <c r="D331" s="179" t="s">
        <v>113</v>
      </c>
      <c r="E331" s="189">
        <v>5</v>
      </c>
      <c r="F331" s="179" t="s">
        <v>739</v>
      </c>
      <c r="G331" s="179" t="s">
        <v>950</v>
      </c>
      <c r="H331" s="141" t="s">
        <v>1077</v>
      </c>
      <c r="I331" s="141" t="s">
        <v>90</v>
      </c>
    </row>
    <row r="332" spans="1:9" x14ac:dyDescent="0.25">
      <c r="A332" s="137">
        <v>322</v>
      </c>
      <c r="B332" s="187" t="s">
        <v>752</v>
      </c>
      <c r="C332" s="187" t="s">
        <v>234</v>
      </c>
      <c r="D332" s="175" t="s">
        <v>94</v>
      </c>
      <c r="E332" s="168">
        <v>5</v>
      </c>
      <c r="F332" s="175" t="s">
        <v>739</v>
      </c>
      <c r="G332" s="179" t="s">
        <v>950</v>
      </c>
      <c r="H332" s="141" t="s">
        <v>1077</v>
      </c>
      <c r="I332" s="141" t="s">
        <v>90</v>
      </c>
    </row>
    <row r="333" spans="1:9" x14ac:dyDescent="0.25">
      <c r="A333" s="142">
        <v>323</v>
      </c>
      <c r="B333" s="186" t="s">
        <v>775</v>
      </c>
      <c r="C333" s="186" t="s">
        <v>310</v>
      </c>
      <c r="D333" s="181" t="s">
        <v>120</v>
      </c>
      <c r="E333" s="154">
        <v>5</v>
      </c>
      <c r="F333" s="181" t="s">
        <v>739</v>
      </c>
      <c r="G333" s="179" t="s">
        <v>950</v>
      </c>
      <c r="H333" s="141" t="s">
        <v>1077</v>
      </c>
      <c r="I333" s="141" t="s">
        <v>90</v>
      </c>
    </row>
    <row r="334" spans="1:9" x14ac:dyDescent="0.25">
      <c r="A334" s="142">
        <v>324</v>
      </c>
      <c r="B334" s="172" t="s">
        <v>779</v>
      </c>
      <c r="C334" s="172" t="s">
        <v>780</v>
      </c>
      <c r="D334" s="172" t="s">
        <v>26</v>
      </c>
      <c r="E334" s="163">
        <v>5</v>
      </c>
      <c r="F334" s="172" t="s">
        <v>440</v>
      </c>
      <c r="G334" s="140" t="s">
        <v>22</v>
      </c>
      <c r="H334" s="141" t="s">
        <v>1077</v>
      </c>
      <c r="I334" s="141" t="s">
        <v>90</v>
      </c>
    </row>
    <row r="335" spans="1:9" x14ac:dyDescent="0.25">
      <c r="A335" s="137">
        <v>325</v>
      </c>
      <c r="B335" s="186" t="s">
        <v>750</v>
      </c>
      <c r="C335" s="186" t="s">
        <v>98</v>
      </c>
      <c r="D335" s="181" t="s">
        <v>103</v>
      </c>
      <c r="E335" s="190">
        <v>5</v>
      </c>
      <c r="F335" s="181" t="s">
        <v>751</v>
      </c>
      <c r="G335" s="141" t="s">
        <v>955</v>
      </c>
      <c r="H335" s="141" t="s">
        <v>1077</v>
      </c>
      <c r="I335" s="141" t="s">
        <v>90</v>
      </c>
    </row>
    <row r="336" spans="1:9" x14ac:dyDescent="0.25">
      <c r="A336" s="142">
        <v>326</v>
      </c>
      <c r="B336" s="172" t="s">
        <v>756</v>
      </c>
      <c r="C336" s="172" t="s">
        <v>102</v>
      </c>
      <c r="D336" s="172" t="s">
        <v>157</v>
      </c>
      <c r="E336" s="163">
        <v>5</v>
      </c>
      <c r="F336" s="172" t="s">
        <v>757</v>
      </c>
      <c r="G336" s="140" t="s">
        <v>24</v>
      </c>
      <c r="H336" s="141" t="s">
        <v>1077</v>
      </c>
      <c r="I336" s="141" t="s">
        <v>90</v>
      </c>
    </row>
    <row r="337" spans="1:9" x14ac:dyDescent="0.25">
      <c r="A337" s="142">
        <v>327</v>
      </c>
      <c r="B337" s="153" t="s">
        <v>782</v>
      </c>
      <c r="C337" s="153" t="s">
        <v>36</v>
      </c>
      <c r="D337" s="141" t="s">
        <v>140</v>
      </c>
      <c r="E337" s="154">
        <v>5</v>
      </c>
      <c r="F337" s="141" t="s">
        <v>104</v>
      </c>
      <c r="G337" s="160" t="s">
        <v>961</v>
      </c>
      <c r="H337" s="141" t="s">
        <v>1077</v>
      </c>
      <c r="I337" s="141" t="s">
        <v>90</v>
      </c>
    </row>
    <row r="338" spans="1:9" x14ac:dyDescent="0.25">
      <c r="A338" s="137">
        <v>328</v>
      </c>
      <c r="B338" s="172" t="s">
        <v>743</v>
      </c>
      <c r="C338" s="172" t="s">
        <v>93</v>
      </c>
      <c r="D338" s="173" t="s">
        <v>288</v>
      </c>
      <c r="E338" s="171">
        <v>5</v>
      </c>
      <c r="F338" s="173" t="s">
        <v>744</v>
      </c>
      <c r="G338" s="160" t="s">
        <v>961</v>
      </c>
      <c r="H338" s="141" t="s">
        <v>1077</v>
      </c>
      <c r="I338" s="141" t="s">
        <v>90</v>
      </c>
    </row>
    <row r="339" spans="1:9" x14ac:dyDescent="0.25">
      <c r="A339" s="142">
        <v>329</v>
      </c>
      <c r="B339" s="176" t="s">
        <v>733</v>
      </c>
      <c r="C339" s="176" t="s">
        <v>734</v>
      </c>
      <c r="D339" s="177" t="s">
        <v>610</v>
      </c>
      <c r="E339" s="178">
        <v>5</v>
      </c>
      <c r="F339" s="177" t="s">
        <v>191</v>
      </c>
      <c r="G339" s="160" t="s">
        <v>961</v>
      </c>
      <c r="H339" s="141" t="s">
        <v>1077</v>
      </c>
      <c r="I339" s="141" t="s">
        <v>90</v>
      </c>
    </row>
    <row r="340" spans="1:9" x14ac:dyDescent="0.25">
      <c r="A340" s="142">
        <v>330</v>
      </c>
      <c r="B340" s="187" t="s">
        <v>749</v>
      </c>
      <c r="C340" s="187" t="s">
        <v>8</v>
      </c>
      <c r="D340" s="175" t="s">
        <v>103</v>
      </c>
      <c r="E340" s="174">
        <v>5</v>
      </c>
      <c r="F340" s="175" t="s">
        <v>191</v>
      </c>
      <c r="G340" s="160" t="s">
        <v>961</v>
      </c>
      <c r="H340" s="141" t="s">
        <v>1077</v>
      </c>
      <c r="I340" s="141" t="s">
        <v>90</v>
      </c>
    </row>
    <row r="341" spans="1:9" x14ac:dyDescent="0.25">
      <c r="A341" s="137">
        <v>331</v>
      </c>
      <c r="B341" s="186" t="s">
        <v>760</v>
      </c>
      <c r="C341" s="186" t="s">
        <v>761</v>
      </c>
      <c r="D341" s="181" t="s">
        <v>762</v>
      </c>
      <c r="E341" s="190">
        <v>5</v>
      </c>
      <c r="F341" s="181" t="s">
        <v>191</v>
      </c>
      <c r="G341" s="160" t="s">
        <v>961</v>
      </c>
      <c r="H341" s="141" t="s">
        <v>1077</v>
      </c>
      <c r="I341" s="141" t="s">
        <v>90</v>
      </c>
    </row>
    <row r="342" spans="1:9" x14ac:dyDescent="0.25">
      <c r="A342" s="142">
        <v>332</v>
      </c>
      <c r="B342" s="187" t="s">
        <v>770</v>
      </c>
      <c r="C342" s="187" t="s">
        <v>771</v>
      </c>
      <c r="D342" s="175" t="s">
        <v>163</v>
      </c>
      <c r="E342" s="168">
        <v>5</v>
      </c>
      <c r="F342" s="175" t="s">
        <v>191</v>
      </c>
      <c r="G342" s="160" t="s">
        <v>961</v>
      </c>
      <c r="H342" s="141" t="s">
        <v>1077</v>
      </c>
      <c r="I342" s="141" t="s">
        <v>90</v>
      </c>
    </row>
    <row r="343" spans="1:9" x14ac:dyDescent="0.25">
      <c r="A343" s="142">
        <v>333</v>
      </c>
      <c r="B343" s="186" t="s">
        <v>763</v>
      </c>
      <c r="C343" s="186" t="s">
        <v>764</v>
      </c>
      <c r="D343" s="181" t="s">
        <v>170</v>
      </c>
      <c r="E343" s="190">
        <v>5</v>
      </c>
      <c r="F343" s="181" t="s">
        <v>95</v>
      </c>
      <c r="G343" s="160" t="s">
        <v>961</v>
      </c>
      <c r="H343" s="141" t="s">
        <v>1077</v>
      </c>
      <c r="I343" s="141" t="s">
        <v>90</v>
      </c>
    </row>
    <row r="344" spans="1:9" x14ac:dyDescent="0.25">
      <c r="A344" s="137">
        <v>334</v>
      </c>
      <c r="B344" s="172" t="s">
        <v>765</v>
      </c>
      <c r="C344" s="172" t="s">
        <v>766</v>
      </c>
      <c r="D344" s="173" t="s">
        <v>10</v>
      </c>
      <c r="E344" s="171">
        <v>5</v>
      </c>
      <c r="F344" s="173" t="s">
        <v>232</v>
      </c>
      <c r="G344" s="160" t="s">
        <v>962</v>
      </c>
      <c r="H344" s="141" t="s">
        <v>1077</v>
      </c>
      <c r="I344" s="141" t="s">
        <v>90</v>
      </c>
    </row>
    <row r="345" spans="1:9" x14ac:dyDescent="0.25">
      <c r="A345" s="142">
        <v>335</v>
      </c>
      <c r="B345" s="172" t="s">
        <v>735</v>
      </c>
      <c r="C345" s="172" t="s">
        <v>15</v>
      </c>
      <c r="D345" s="173" t="s">
        <v>553</v>
      </c>
      <c r="E345" s="171">
        <v>5</v>
      </c>
      <c r="F345" s="173" t="s">
        <v>181</v>
      </c>
      <c r="G345" s="173" t="s">
        <v>963</v>
      </c>
      <c r="H345" s="141" t="s">
        <v>1077</v>
      </c>
      <c r="I345" s="141" t="s">
        <v>90</v>
      </c>
    </row>
    <row r="346" spans="1:9" x14ac:dyDescent="0.25">
      <c r="A346" s="142">
        <v>336</v>
      </c>
      <c r="B346" s="166" t="s">
        <v>772</v>
      </c>
      <c r="C346" s="166" t="s">
        <v>11</v>
      </c>
      <c r="D346" s="167" t="s">
        <v>249</v>
      </c>
      <c r="E346" s="168">
        <v>5</v>
      </c>
      <c r="F346" s="167" t="s">
        <v>181</v>
      </c>
      <c r="G346" s="173" t="s">
        <v>963</v>
      </c>
      <c r="H346" s="141" t="s">
        <v>1077</v>
      </c>
      <c r="I346" s="141" t="s">
        <v>90</v>
      </c>
    </row>
    <row r="347" spans="1:9" x14ac:dyDescent="0.25">
      <c r="A347" s="137">
        <v>337</v>
      </c>
      <c r="B347" s="172" t="s">
        <v>815</v>
      </c>
      <c r="C347" s="172" t="s">
        <v>166</v>
      </c>
      <c r="D347" s="173" t="s">
        <v>103</v>
      </c>
      <c r="E347" s="171">
        <v>6</v>
      </c>
      <c r="F347" s="173" t="s">
        <v>215</v>
      </c>
      <c r="G347" s="175" t="s">
        <v>965</v>
      </c>
      <c r="H347" s="141" t="s">
        <v>1077</v>
      </c>
      <c r="I347" s="141" t="s">
        <v>90</v>
      </c>
    </row>
    <row r="348" spans="1:9" x14ac:dyDescent="0.25">
      <c r="A348" s="142">
        <v>338</v>
      </c>
      <c r="B348" s="176" t="s">
        <v>790</v>
      </c>
      <c r="C348" s="176" t="s">
        <v>496</v>
      </c>
      <c r="D348" s="177" t="s">
        <v>10</v>
      </c>
      <c r="E348" s="178">
        <v>6</v>
      </c>
      <c r="F348" s="177" t="s">
        <v>473</v>
      </c>
      <c r="G348" s="177" t="s">
        <v>1080</v>
      </c>
      <c r="H348" s="141" t="s">
        <v>1077</v>
      </c>
      <c r="I348" s="141" t="s">
        <v>90</v>
      </c>
    </row>
    <row r="349" spans="1:9" x14ac:dyDescent="0.25">
      <c r="A349" s="142">
        <v>339</v>
      </c>
      <c r="B349" s="188" t="s">
        <v>798</v>
      </c>
      <c r="C349" s="188" t="s">
        <v>8</v>
      </c>
      <c r="D349" s="179" t="s">
        <v>374</v>
      </c>
      <c r="E349" s="189">
        <v>6</v>
      </c>
      <c r="F349" s="179" t="s">
        <v>799</v>
      </c>
      <c r="G349" s="179" t="s">
        <v>146</v>
      </c>
      <c r="H349" s="141" t="s">
        <v>1077</v>
      </c>
      <c r="I349" s="141" t="s">
        <v>90</v>
      </c>
    </row>
    <row r="350" spans="1:9" x14ac:dyDescent="0.25">
      <c r="A350" s="137">
        <v>340</v>
      </c>
      <c r="B350" s="162" t="s">
        <v>802</v>
      </c>
      <c r="C350" s="162" t="s">
        <v>709</v>
      </c>
      <c r="D350" s="180" t="s">
        <v>459</v>
      </c>
      <c r="E350" s="174">
        <v>6</v>
      </c>
      <c r="F350" s="180" t="s">
        <v>803</v>
      </c>
      <c r="G350" s="180" t="s">
        <v>1078</v>
      </c>
      <c r="H350" s="141" t="s">
        <v>1077</v>
      </c>
      <c r="I350" s="141" t="s">
        <v>90</v>
      </c>
    </row>
    <row r="351" spans="1:9" x14ac:dyDescent="0.25">
      <c r="A351" s="142">
        <v>341</v>
      </c>
      <c r="B351" s="187" t="s">
        <v>824</v>
      </c>
      <c r="C351" s="187" t="s">
        <v>116</v>
      </c>
      <c r="D351" s="175" t="s">
        <v>198</v>
      </c>
      <c r="E351" s="168">
        <v>6</v>
      </c>
      <c r="F351" s="175" t="s">
        <v>697</v>
      </c>
      <c r="G351" s="175" t="s">
        <v>224</v>
      </c>
      <c r="H351" s="141" t="s">
        <v>1077</v>
      </c>
      <c r="I351" s="141" t="s">
        <v>90</v>
      </c>
    </row>
    <row r="352" spans="1:9" x14ac:dyDescent="0.25">
      <c r="A352" s="142">
        <v>342</v>
      </c>
      <c r="B352" s="153" t="s">
        <v>821</v>
      </c>
      <c r="C352" s="153" t="s">
        <v>435</v>
      </c>
      <c r="D352" s="141" t="s">
        <v>207</v>
      </c>
      <c r="E352" s="154">
        <v>6</v>
      </c>
      <c r="F352" s="141" t="s">
        <v>822</v>
      </c>
      <c r="G352" s="141" t="s">
        <v>1082</v>
      </c>
      <c r="H352" s="141" t="s">
        <v>1077</v>
      </c>
      <c r="I352" s="141" t="s">
        <v>90</v>
      </c>
    </row>
    <row r="353" spans="1:9" x14ac:dyDescent="0.25">
      <c r="A353" s="137">
        <v>343</v>
      </c>
      <c r="B353" s="172" t="s">
        <v>820</v>
      </c>
      <c r="C353" s="172" t="s">
        <v>153</v>
      </c>
      <c r="D353" s="173" t="s">
        <v>14</v>
      </c>
      <c r="E353" s="171">
        <v>6</v>
      </c>
      <c r="F353" s="173" t="s">
        <v>154</v>
      </c>
      <c r="G353" s="157" t="s">
        <v>940</v>
      </c>
      <c r="H353" s="141" t="s">
        <v>1077</v>
      </c>
      <c r="I353" s="141" t="s">
        <v>90</v>
      </c>
    </row>
    <row r="354" spans="1:9" x14ac:dyDescent="0.25">
      <c r="A354" s="142">
        <v>344</v>
      </c>
      <c r="B354" s="172" t="s">
        <v>806</v>
      </c>
      <c r="C354" s="172" t="s">
        <v>274</v>
      </c>
      <c r="D354" s="172" t="s">
        <v>207</v>
      </c>
      <c r="E354" s="163">
        <v>6</v>
      </c>
      <c r="F354" s="172" t="s">
        <v>491</v>
      </c>
      <c r="G354" s="140" t="s">
        <v>20</v>
      </c>
      <c r="H354" s="141" t="s">
        <v>1077</v>
      </c>
      <c r="I354" s="141" t="s">
        <v>90</v>
      </c>
    </row>
    <row r="355" spans="1:9" x14ac:dyDescent="0.25">
      <c r="A355" s="142">
        <v>345</v>
      </c>
      <c r="B355" s="193" t="s">
        <v>837</v>
      </c>
      <c r="C355" s="193" t="s">
        <v>496</v>
      </c>
      <c r="D355" s="193" t="s">
        <v>7</v>
      </c>
      <c r="E355" s="142">
        <v>6</v>
      </c>
      <c r="F355" s="193" t="s">
        <v>694</v>
      </c>
      <c r="G355" s="140" t="s">
        <v>20</v>
      </c>
      <c r="H355" s="193" t="s">
        <v>1077</v>
      </c>
      <c r="I355" s="141" t="s">
        <v>90</v>
      </c>
    </row>
    <row r="356" spans="1:9" x14ac:dyDescent="0.25">
      <c r="A356" s="137">
        <v>346</v>
      </c>
      <c r="B356" s="188" t="s">
        <v>796</v>
      </c>
      <c r="C356" s="188" t="s">
        <v>797</v>
      </c>
      <c r="D356" s="179" t="s">
        <v>601</v>
      </c>
      <c r="E356" s="189">
        <v>6</v>
      </c>
      <c r="F356" s="179" t="s">
        <v>178</v>
      </c>
      <c r="G356" s="181" t="s">
        <v>943</v>
      </c>
      <c r="H356" s="141" t="s">
        <v>1077</v>
      </c>
      <c r="I356" s="141" t="s">
        <v>90</v>
      </c>
    </row>
    <row r="357" spans="1:9" x14ac:dyDescent="0.25">
      <c r="A357" s="142">
        <v>347</v>
      </c>
      <c r="B357" s="193" t="s">
        <v>830</v>
      </c>
      <c r="C357" s="193" t="s">
        <v>310</v>
      </c>
      <c r="D357" s="193" t="s">
        <v>103</v>
      </c>
      <c r="E357" s="142">
        <v>6</v>
      </c>
      <c r="F357" s="193" t="s">
        <v>633</v>
      </c>
      <c r="G357" s="179" t="s">
        <v>945</v>
      </c>
      <c r="H357" s="193" t="s">
        <v>1077</v>
      </c>
      <c r="I357" s="141" t="s">
        <v>90</v>
      </c>
    </row>
    <row r="358" spans="1:9" x14ac:dyDescent="0.25">
      <c r="A358" s="142">
        <v>348</v>
      </c>
      <c r="B358" s="172" t="s">
        <v>801</v>
      </c>
      <c r="C358" s="172" t="s">
        <v>392</v>
      </c>
      <c r="D358" s="172" t="s">
        <v>120</v>
      </c>
      <c r="E358" s="171">
        <v>6</v>
      </c>
      <c r="F358" s="172" t="s">
        <v>272</v>
      </c>
      <c r="G358" s="152" t="s">
        <v>946</v>
      </c>
      <c r="H358" s="141" t="s">
        <v>1077</v>
      </c>
      <c r="I358" s="141" t="s">
        <v>90</v>
      </c>
    </row>
    <row r="359" spans="1:9" x14ac:dyDescent="0.25">
      <c r="A359" s="137">
        <v>349</v>
      </c>
      <c r="B359" s="193" t="s">
        <v>831</v>
      </c>
      <c r="C359" s="193" t="s">
        <v>28</v>
      </c>
      <c r="D359" s="193" t="s">
        <v>13</v>
      </c>
      <c r="E359" s="142">
        <v>6</v>
      </c>
      <c r="F359" s="193" t="s">
        <v>535</v>
      </c>
      <c r="G359" s="167" t="s">
        <v>947</v>
      </c>
      <c r="H359" s="193" t="s">
        <v>1077</v>
      </c>
      <c r="I359" s="141" t="s">
        <v>90</v>
      </c>
    </row>
    <row r="360" spans="1:9" x14ac:dyDescent="0.25">
      <c r="A360" s="142">
        <v>350</v>
      </c>
      <c r="B360" s="186" t="s">
        <v>816</v>
      </c>
      <c r="C360" s="186" t="s">
        <v>310</v>
      </c>
      <c r="D360" s="186" t="s">
        <v>120</v>
      </c>
      <c r="E360" s="191">
        <v>6</v>
      </c>
      <c r="F360" s="186" t="s">
        <v>817</v>
      </c>
      <c r="G360" s="177" t="s">
        <v>951</v>
      </c>
      <c r="H360" s="186" t="s">
        <v>1077</v>
      </c>
      <c r="I360" s="141" t="s">
        <v>90</v>
      </c>
    </row>
    <row r="361" spans="1:9" x14ac:dyDescent="0.25">
      <c r="A361" s="142">
        <v>351</v>
      </c>
      <c r="B361" s="153" t="s">
        <v>825</v>
      </c>
      <c r="C361" s="153" t="s">
        <v>42</v>
      </c>
      <c r="D361" s="141" t="s">
        <v>436</v>
      </c>
      <c r="E361" s="154">
        <v>6</v>
      </c>
      <c r="F361" s="141" t="s">
        <v>817</v>
      </c>
      <c r="G361" s="177" t="s">
        <v>951</v>
      </c>
      <c r="H361" s="141" t="s">
        <v>1077</v>
      </c>
      <c r="I361" s="141" t="s">
        <v>90</v>
      </c>
    </row>
    <row r="362" spans="1:9" x14ac:dyDescent="0.25">
      <c r="A362" s="137">
        <v>352</v>
      </c>
      <c r="B362" s="153" t="s">
        <v>826</v>
      </c>
      <c r="C362" s="153" t="s">
        <v>9</v>
      </c>
      <c r="D362" s="141" t="s">
        <v>109</v>
      </c>
      <c r="E362" s="154">
        <v>6</v>
      </c>
      <c r="F362" s="141" t="s">
        <v>817</v>
      </c>
      <c r="G362" s="177" t="s">
        <v>951</v>
      </c>
      <c r="H362" s="141" t="s">
        <v>1077</v>
      </c>
      <c r="I362" s="141" t="s">
        <v>90</v>
      </c>
    </row>
    <row r="363" spans="1:9" x14ac:dyDescent="0.25">
      <c r="A363" s="142">
        <v>353</v>
      </c>
      <c r="B363" s="186" t="s">
        <v>827</v>
      </c>
      <c r="C363" s="186" t="s">
        <v>169</v>
      </c>
      <c r="D363" s="181" t="s">
        <v>808</v>
      </c>
      <c r="E363" s="190">
        <v>6</v>
      </c>
      <c r="F363" s="181" t="s">
        <v>751</v>
      </c>
      <c r="G363" s="141" t="s">
        <v>955</v>
      </c>
      <c r="H363" s="141" t="s">
        <v>1077</v>
      </c>
      <c r="I363" s="141" t="s">
        <v>90</v>
      </c>
    </row>
    <row r="364" spans="1:9" x14ac:dyDescent="0.25">
      <c r="A364" s="142">
        <v>354</v>
      </c>
      <c r="B364" s="186" t="s">
        <v>812</v>
      </c>
      <c r="C364" s="186" t="s">
        <v>381</v>
      </c>
      <c r="D364" s="181" t="s">
        <v>163</v>
      </c>
      <c r="E364" s="190">
        <v>6</v>
      </c>
      <c r="F364" s="181" t="s">
        <v>813</v>
      </c>
      <c r="G364" s="160" t="s">
        <v>957</v>
      </c>
      <c r="H364" s="141" t="s">
        <v>1077</v>
      </c>
      <c r="I364" s="141" t="s">
        <v>90</v>
      </c>
    </row>
    <row r="365" spans="1:9" x14ac:dyDescent="0.25">
      <c r="A365" s="137">
        <v>355</v>
      </c>
      <c r="B365" s="187" t="s">
        <v>819</v>
      </c>
      <c r="C365" s="187" t="s">
        <v>8</v>
      </c>
      <c r="D365" s="175" t="s">
        <v>288</v>
      </c>
      <c r="E365" s="174">
        <v>6</v>
      </c>
      <c r="F365" s="175" t="s">
        <v>813</v>
      </c>
      <c r="G365" s="160" t="s">
        <v>957</v>
      </c>
      <c r="H365" s="141" t="s">
        <v>1077</v>
      </c>
      <c r="I365" s="141" t="s">
        <v>90</v>
      </c>
    </row>
    <row r="366" spans="1:9" x14ac:dyDescent="0.25">
      <c r="A366" s="142">
        <v>356</v>
      </c>
      <c r="B366" s="193" t="s">
        <v>834</v>
      </c>
      <c r="C366" s="193" t="s">
        <v>8</v>
      </c>
      <c r="D366" s="193" t="s">
        <v>640</v>
      </c>
      <c r="E366" s="142">
        <v>6</v>
      </c>
      <c r="F366" s="193" t="s">
        <v>117</v>
      </c>
      <c r="G366" s="145" t="s">
        <v>959</v>
      </c>
      <c r="H366" s="193" t="s">
        <v>1077</v>
      </c>
      <c r="I366" s="141" t="s">
        <v>90</v>
      </c>
    </row>
    <row r="367" spans="1:9" x14ac:dyDescent="0.25">
      <c r="A367" s="142">
        <v>357</v>
      </c>
      <c r="B367" s="176" t="s">
        <v>791</v>
      </c>
      <c r="C367" s="176" t="s">
        <v>569</v>
      </c>
      <c r="D367" s="177" t="s">
        <v>792</v>
      </c>
      <c r="E367" s="178">
        <v>6</v>
      </c>
      <c r="F367" s="177" t="s">
        <v>793</v>
      </c>
      <c r="G367" s="145" t="s">
        <v>959</v>
      </c>
      <c r="H367" s="141" t="s">
        <v>1077</v>
      </c>
      <c r="I367" s="141" t="s">
        <v>90</v>
      </c>
    </row>
    <row r="368" spans="1:9" x14ac:dyDescent="0.25">
      <c r="A368" s="137">
        <v>358</v>
      </c>
      <c r="B368" s="187" t="s">
        <v>809</v>
      </c>
      <c r="C368" s="187" t="s">
        <v>479</v>
      </c>
      <c r="D368" s="175" t="s">
        <v>103</v>
      </c>
      <c r="E368" s="174">
        <v>6</v>
      </c>
      <c r="F368" s="175" t="s">
        <v>178</v>
      </c>
      <c r="G368" s="160" t="s">
        <v>960</v>
      </c>
      <c r="H368" s="141" t="s">
        <v>1077</v>
      </c>
      <c r="I368" s="141" t="s">
        <v>90</v>
      </c>
    </row>
    <row r="369" spans="1:9" x14ac:dyDescent="0.25">
      <c r="A369" s="142">
        <v>359</v>
      </c>
      <c r="B369" s="186" t="s">
        <v>511</v>
      </c>
      <c r="C369" s="186" t="s">
        <v>166</v>
      </c>
      <c r="D369" s="181" t="s">
        <v>814</v>
      </c>
      <c r="E369" s="190">
        <v>6</v>
      </c>
      <c r="F369" s="181" t="s">
        <v>178</v>
      </c>
      <c r="G369" s="160" t="s">
        <v>960</v>
      </c>
      <c r="H369" s="141" t="s">
        <v>1077</v>
      </c>
      <c r="I369" s="141" t="s">
        <v>90</v>
      </c>
    </row>
    <row r="370" spans="1:9" x14ac:dyDescent="0.25">
      <c r="A370" s="142">
        <v>360</v>
      </c>
      <c r="B370" s="193" t="s">
        <v>832</v>
      </c>
      <c r="C370" s="193" t="s">
        <v>34</v>
      </c>
      <c r="D370" s="193" t="s">
        <v>833</v>
      </c>
      <c r="E370" s="142">
        <v>6</v>
      </c>
      <c r="F370" s="193" t="s">
        <v>178</v>
      </c>
      <c r="G370" s="160" t="s">
        <v>960</v>
      </c>
      <c r="H370" s="193" t="s">
        <v>1077</v>
      </c>
      <c r="I370" s="141" t="s">
        <v>90</v>
      </c>
    </row>
    <row r="371" spans="1:9" x14ac:dyDescent="0.25">
      <c r="A371" s="137">
        <v>361</v>
      </c>
      <c r="B371" s="193" t="s">
        <v>835</v>
      </c>
      <c r="C371" s="193" t="s">
        <v>184</v>
      </c>
      <c r="D371" s="193" t="s">
        <v>202</v>
      </c>
      <c r="E371" s="142">
        <v>6</v>
      </c>
      <c r="F371" s="193" t="s">
        <v>627</v>
      </c>
      <c r="G371" s="160" t="s">
        <v>960</v>
      </c>
      <c r="H371" s="193" t="s">
        <v>1077</v>
      </c>
      <c r="I371" s="141" t="s">
        <v>90</v>
      </c>
    </row>
    <row r="372" spans="1:9" x14ac:dyDescent="0.25">
      <c r="A372" s="142">
        <v>362</v>
      </c>
      <c r="B372" s="188" t="s">
        <v>789</v>
      </c>
      <c r="C372" s="188" t="s">
        <v>8</v>
      </c>
      <c r="D372" s="179" t="s">
        <v>374</v>
      </c>
      <c r="E372" s="189">
        <v>6</v>
      </c>
      <c r="F372" s="179" t="s">
        <v>104</v>
      </c>
      <c r="G372" s="160" t="s">
        <v>961</v>
      </c>
      <c r="H372" s="141" t="s">
        <v>1077</v>
      </c>
      <c r="I372" s="141" t="s">
        <v>90</v>
      </c>
    </row>
    <row r="373" spans="1:9" x14ac:dyDescent="0.25">
      <c r="A373" s="142">
        <v>363</v>
      </c>
      <c r="B373" s="186" t="s">
        <v>800</v>
      </c>
      <c r="C373" s="186" t="s">
        <v>166</v>
      </c>
      <c r="D373" s="181" t="s">
        <v>109</v>
      </c>
      <c r="E373" s="190">
        <v>6</v>
      </c>
      <c r="F373" s="141" t="s">
        <v>104</v>
      </c>
      <c r="G373" s="160" t="s">
        <v>961</v>
      </c>
      <c r="H373" s="141" t="s">
        <v>1077</v>
      </c>
      <c r="I373" s="141" t="s">
        <v>90</v>
      </c>
    </row>
    <row r="374" spans="1:9" x14ac:dyDescent="0.25">
      <c r="A374" s="137">
        <v>364</v>
      </c>
      <c r="B374" s="176" t="s">
        <v>810</v>
      </c>
      <c r="C374" s="176" t="s">
        <v>8</v>
      </c>
      <c r="D374" s="177" t="s">
        <v>811</v>
      </c>
      <c r="E374" s="178">
        <v>6</v>
      </c>
      <c r="F374" s="177" t="s">
        <v>104</v>
      </c>
      <c r="G374" s="160" t="s">
        <v>961</v>
      </c>
      <c r="H374" s="141" t="s">
        <v>1077</v>
      </c>
      <c r="I374" s="141" t="s">
        <v>90</v>
      </c>
    </row>
    <row r="375" spans="1:9" x14ac:dyDescent="0.25">
      <c r="A375" s="142">
        <v>365</v>
      </c>
      <c r="B375" s="193" t="s">
        <v>828</v>
      </c>
      <c r="C375" s="193" t="s">
        <v>274</v>
      </c>
      <c r="D375" s="193" t="s">
        <v>12</v>
      </c>
      <c r="E375" s="142">
        <v>6</v>
      </c>
      <c r="F375" s="193" t="s">
        <v>104</v>
      </c>
      <c r="G375" s="160" t="s">
        <v>961</v>
      </c>
      <c r="H375" s="193" t="s">
        <v>1077</v>
      </c>
      <c r="I375" s="141" t="s">
        <v>90</v>
      </c>
    </row>
    <row r="376" spans="1:9" x14ac:dyDescent="0.25">
      <c r="A376" s="142">
        <v>366</v>
      </c>
      <c r="B376" s="186" t="s">
        <v>829</v>
      </c>
      <c r="C376" s="193" t="s">
        <v>36</v>
      </c>
      <c r="D376" s="193" t="s">
        <v>21</v>
      </c>
      <c r="E376" s="142">
        <v>6</v>
      </c>
      <c r="F376" s="193" t="s">
        <v>104</v>
      </c>
      <c r="G376" s="160" t="s">
        <v>961</v>
      </c>
      <c r="H376" s="193" t="s">
        <v>1077</v>
      </c>
      <c r="I376" s="141" t="s">
        <v>90</v>
      </c>
    </row>
    <row r="377" spans="1:9" x14ac:dyDescent="0.25">
      <c r="A377" s="137">
        <v>367</v>
      </c>
      <c r="B377" s="188" t="s">
        <v>788</v>
      </c>
      <c r="C377" s="188" t="s">
        <v>41</v>
      </c>
      <c r="D377" s="179" t="s">
        <v>103</v>
      </c>
      <c r="E377" s="189">
        <v>6</v>
      </c>
      <c r="F377" s="179" t="s">
        <v>259</v>
      </c>
      <c r="G377" s="160" t="s">
        <v>961</v>
      </c>
      <c r="H377" s="141" t="s">
        <v>1077</v>
      </c>
      <c r="I377" s="141" t="s">
        <v>90</v>
      </c>
    </row>
    <row r="378" spans="1:9" x14ac:dyDescent="0.25">
      <c r="A378" s="142">
        <v>368</v>
      </c>
      <c r="B378" s="193" t="s">
        <v>836</v>
      </c>
      <c r="C378" s="193" t="s">
        <v>234</v>
      </c>
      <c r="D378" s="193" t="s">
        <v>601</v>
      </c>
      <c r="E378" s="142">
        <v>6</v>
      </c>
      <c r="F378" s="193" t="s">
        <v>259</v>
      </c>
      <c r="G378" s="160" t="s">
        <v>961</v>
      </c>
      <c r="H378" s="193" t="s">
        <v>1077</v>
      </c>
      <c r="I378" s="141" t="s">
        <v>90</v>
      </c>
    </row>
    <row r="379" spans="1:9" x14ac:dyDescent="0.25">
      <c r="A379" s="142">
        <v>369</v>
      </c>
      <c r="B379" s="172" t="s">
        <v>807</v>
      </c>
      <c r="C379" s="172" t="s">
        <v>36</v>
      </c>
      <c r="D379" s="172" t="s">
        <v>808</v>
      </c>
      <c r="E379" s="163">
        <v>6</v>
      </c>
      <c r="F379" s="172" t="s">
        <v>191</v>
      </c>
      <c r="G379" s="160" t="s">
        <v>961</v>
      </c>
      <c r="H379" s="141" t="s">
        <v>1077</v>
      </c>
      <c r="I379" s="141" t="s">
        <v>90</v>
      </c>
    </row>
    <row r="380" spans="1:9" x14ac:dyDescent="0.25">
      <c r="A380" s="137">
        <v>370</v>
      </c>
      <c r="B380" s="187" t="s">
        <v>805</v>
      </c>
      <c r="C380" s="187" t="s">
        <v>204</v>
      </c>
      <c r="D380" s="175" t="s">
        <v>109</v>
      </c>
      <c r="E380" s="168">
        <v>6</v>
      </c>
      <c r="F380" s="175" t="s">
        <v>95</v>
      </c>
      <c r="G380" s="160" t="s">
        <v>961</v>
      </c>
      <c r="H380" s="141" t="s">
        <v>1077</v>
      </c>
      <c r="I380" s="141" t="s">
        <v>90</v>
      </c>
    </row>
    <row r="381" spans="1:9" x14ac:dyDescent="0.25">
      <c r="A381" s="142">
        <v>371</v>
      </c>
      <c r="B381" s="162" t="s">
        <v>804</v>
      </c>
      <c r="C381" s="162" t="s">
        <v>166</v>
      </c>
      <c r="D381" s="180" t="s">
        <v>436</v>
      </c>
      <c r="E381" s="174">
        <v>6</v>
      </c>
      <c r="F381" s="180" t="s">
        <v>232</v>
      </c>
      <c r="G381" s="160" t="s">
        <v>962</v>
      </c>
      <c r="H381" s="141" t="s">
        <v>1077</v>
      </c>
      <c r="I381" s="141" t="s">
        <v>90</v>
      </c>
    </row>
    <row r="382" spans="1:9" x14ac:dyDescent="0.25">
      <c r="A382" s="142">
        <v>372</v>
      </c>
      <c r="B382" s="187" t="s">
        <v>823</v>
      </c>
      <c r="C382" s="187" t="s">
        <v>133</v>
      </c>
      <c r="D382" s="175" t="s">
        <v>249</v>
      </c>
      <c r="E382" s="168">
        <v>6</v>
      </c>
      <c r="F382" s="175" t="s">
        <v>199</v>
      </c>
      <c r="G382" s="186" t="s">
        <v>964</v>
      </c>
      <c r="H382" s="141" t="s">
        <v>1077</v>
      </c>
      <c r="I382" s="141" t="s">
        <v>90</v>
      </c>
    </row>
    <row r="383" spans="1:9" x14ac:dyDescent="0.25">
      <c r="A383" s="137">
        <v>373</v>
      </c>
      <c r="B383" s="176" t="s">
        <v>794</v>
      </c>
      <c r="C383" s="176" t="s">
        <v>310</v>
      </c>
      <c r="D383" s="177" t="s">
        <v>14</v>
      </c>
      <c r="E383" s="178">
        <v>6</v>
      </c>
      <c r="F383" s="177" t="s">
        <v>205</v>
      </c>
      <c r="G383" s="186" t="s">
        <v>964</v>
      </c>
      <c r="H383" s="141" t="s">
        <v>1077</v>
      </c>
      <c r="I383" s="141" t="s">
        <v>90</v>
      </c>
    </row>
    <row r="384" spans="1:9" x14ac:dyDescent="0.25">
      <c r="A384" s="142">
        <v>374</v>
      </c>
      <c r="B384" s="188" t="s">
        <v>795</v>
      </c>
      <c r="C384" s="188" t="s">
        <v>143</v>
      </c>
      <c r="D384" s="179" t="s">
        <v>249</v>
      </c>
      <c r="E384" s="189">
        <v>6</v>
      </c>
      <c r="F384" s="179" t="s">
        <v>205</v>
      </c>
      <c r="G384" s="186" t="s">
        <v>964</v>
      </c>
      <c r="H384" s="141" t="s">
        <v>1077</v>
      </c>
      <c r="I384" s="141" t="s">
        <v>90</v>
      </c>
    </row>
    <row r="385" spans="1:9" x14ac:dyDescent="0.25">
      <c r="A385" s="142">
        <v>375</v>
      </c>
      <c r="B385" s="187" t="s">
        <v>818</v>
      </c>
      <c r="C385" s="187" t="s">
        <v>246</v>
      </c>
      <c r="D385" s="175" t="s">
        <v>21</v>
      </c>
      <c r="E385" s="168">
        <v>6</v>
      </c>
      <c r="F385" s="175" t="s">
        <v>205</v>
      </c>
      <c r="G385" s="186" t="s">
        <v>964</v>
      </c>
      <c r="H385" s="141" t="s">
        <v>1077</v>
      </c>
      <c r="I385" s="141" t="s">
        <v>90</v>
      </c>
    </row>
    <row r="386" spans="1:9" x14ac:dyDescent="0.25">
      <c r="A386" s="137">
        <v>376</v>
      </c>
      <c r="B386" s="193" t="s">
        <v>853</v>
      </c>
      <c r="C386" s="193" t="s">
        <v>98</v>
      </c>
      <c r="D386" s="193" t="s">
        <v>12</v>
      </c>
      <c r="E386" s="142">
        <v>7</v>
      </c>
      <c r="F386" s="193" t="s">
        <v>627</v>
      </c>
      <c r="G386" s="175" t="s">
        <v>965</v>
      </c>
      <c r="H386" s="193" t="s">
        <v>1077</v>
      </c>
      <c r="I386" s="141" t="s">
        <v>90</v>
      </c>
    </row>
    <row r="387" spans="1:9" x14ac:dyDescent="0.25">
      <c r="A387" s="142">
        <v>377</v>
      </c>
      <c r="B387" s="193" t="s">
        <v>858</v>
      </c>
      <c r="C387" s="193" t="s">
        <v>166</v>
      </c>
      <c r="D387" s="193" t="s">
        <v>103</v>
      </c>
      <c r="E387" s="142">
        <v>7</v>
      </c>
      <c r="F387" s="193" t="s">
        <v>627</v>
      </c>
      <c r="G387" s="175" t="s">
        <v>965</v>
      </c>
      <c r="H387" s="193" t="s">
        <v>1077</v>
      </c>
      <c r="I387" s="141" t="s">
        <v>90</v>
      </c>
    </row>
    <row r="388" spans="1:9" x14ac:dyDescent="0.25">
      <c r="A388" s="142">
        <v>378</v>
      </c>
      <c r="B388" s="193" t="s">
        <v>118</v>
      </c>
      <c r="C388" s="193" t="s">
        <v>116</v>
      </c>
      <c r="D388" s="193" t="s">
        <v>113</v>
      </c>
      <c r="E388" s="142">
        <v>7</v>
      </c>
      <c r="F388" s="193" t="s">
        <v>863</v>
      </c>
      <c r="G388" s="175" t="s">
        <v>967</v>
      </c>
      <c r="H388" s="193" t="s">
        <v>1077</v>
      </c>
      <c r="I388" s="141" t="s">
        <v>90</v>
      </c>
    </row>
    <row r="389" spans="1:9" x14ac:dyDescent="0.25">
      <c r="A389" s="137">
        <v>379</v>
      </c>
      <c r="B389" s="193" t="s">
        <v>905</v>
      </c>
      <c r="C389" s="193" t="s">
        <v>8</v>
      </c>
      <c r="D389" s="193" t="s">
        <v>37</v>
      </c>
      <c r="E389" s="142">
        <v>7</v>
      </c>
      <c r="F389" s="193" t="s">
        <v>714</v>
      </c>
      <c r="G389" s="175" t="s">
        <v>967</v>
      </c>
      <c r="H389" s="193" t="s">
        <v>1077</v>
      </c>
      <c r="I389" s="141" t="s">
        <v>90</v>
      </c>
    </row>
    <row r="390" spans="1:9" x14ac:dyDescent="0.25">
      <c r="A390" s="142">
        <v>380</v>
      </c>
      <c r="B390" s="193" t="s">
        <v>898</v>
      </c>
      <c r="C390" s="193" t="s">
        <v>195</v>
      </c>
      <c r="D390" s="193" t="s">
        <v>436</v>
      </c>
      <c r="E390" s="142">
        <v>7</v>
      </c>
      <c r="F390" s="193" t="s">
        <v>899</v>
      </c>
      <c r="G390" s="193" t="s">
        <v>968</v>
      </c>
      <c r="H390" s="193" t="s">
        <v>1077</v>
      </c>
      <c r="I390" s="141" t="s">
        <v>90</v>
      </c>
    </row>
    <row r="391" spans="1:9" x14ac:dyDescent="0.25">
      <c r="A391" s="142">
        <v>381</v>
      </c>
      <c r="B391" s="193" t="s">
        <v>840</v>
      </c>
      <c r="C391" s="193" t="s">
        <v>841</v>
      </c>
      <c r="D391" s="193" t="s">
        <v>842</v>
      </c>
      <c r="E391" s="142">
        <v>7</v>
      </c>
      <c r="F391" s="193" t="s">
        <v>468</v>
      </c>
      <c r="G391" s="193" t="s">
        <v>1080</v>
      </c>
      <c r="H391" s="193" t="s">
        <v>1077</v>
      </c>
      <c r="I391" s="141" t="s">
        <v>90</v>
      </c>
    </row>
    <row r="392" spans="1:9" x14ac:dyDescent="0.25">
      <c r="A392" s="137">
        <v>382</v>
      </c>
      <c r="B392" s="193" t="s">
        <v>838</v>
      </c>
      <c r="C392" s="193" t="s">
        <v>612</v>
      </c>
      <c r="D392" s="193" t="s">
        <v>109</v>
      </c>
      <c r="E392" s="142">
        <v>7</v>
      </c>
      <c r="F392" s="193" t="s">
        <v>839</v>
      </c>
      <c r="G392" s="193" t="s">
        <v>16</v>
      </c>
      <c r="H392" s="193" t="s">
        <v>1077</v>
      </c>
      <c r="I392" s="141" t="s">
        <v>90</v>
      </c>
    </row>
    <row r="393" spans="1:9" x14ac:dyDescent="0.25">
      <c r="A393" s="142">
        <v>383</v>
      </c>
      <c r="B393" s="193" t="s">
        <v>844</v>
      </c>
      <c r="C393" s="193" t="s">
        <v>234</v>
      </c>
      <c r="D393" s="193" t="s">
        <v>553</v>
      </c>
      <c r="E393" s="142">
        <v>7</v>
      </c>
      <c r="F393" s="193" t="s">
        <v>839</v>
      </c>
      <c r="G393" s="193" t="s">
        <v>16</v>
      </c>
      <c r="H393" s="193" t="s">
        <v>1077</v>
      </c>
      <c r="I393" s="141" t="s">
        <v>90</v>
      </c>
    </row>
    <row r="394" spans="1:9" x14ac:dyDescent="0.25">
      <c r="A394" s="142">
        <v>384</v>
      </c>
      <c r="B394" s="193" t="s">
        <v>850</v>
      </c>
      <c r="C394" s="193" t="s">
        <v>102</v>
      </c>
      <c r="D394" s="193" t="s">
        <v>12</v>
      </c>
      <c r="E394" s="142">
        <v>7</v>
      </c>
      <c r="F394" s="193" t="s">
        <v>839</v>
      </c>
      <c r="G394" s="193" t="s">
        <v>16</v>
      </c>
      <c r="H394" s="193" t="s">
        <v>1077</v>
      </c>
      <c r="I394" s="141" t="s">
        <v>90</v>
      </c>
    </row>
    <row r="395" spans="1:9" x14ac:dyDescent="0.25">
      <c r="A395" s="137">
        <v>385</v>
      </c>
      <c r="B395" s="193" t="s">
        <v>864</v>
      </c>
      <c r="C395" s="193" t="s">
        <v>195</v>
      </c>
      <c r="D395" s="193" t="s">
        <v>231</v>
      </c>
      <c r="E395" s="142">
        <v>7</v>
      </c>
      <c r="F395" s="193" t="s">
        <v>839</v>
      </c>
      <c r="G395" s="193" t="s">
        <v>16</v>
      </c>
      <c r="H395" s="193" t="s">
        <v>1077</v>
      </c>
      <c r="I395" s="141" t="s">
        <v>90</v>
      </c>
    </row>
    <row r="396" spans="1:9" x14ac:dyDescent="0.25">
      <c r="A396" s="142">
        <v>386</v>
      </c>
      <c r="B396" s="193" t="s">
        <v>867</v>
      </c>
      <c r="C396" s="193" t="s">
        <v>177</v>
      </c>
      <c r="D396" s="193" t="s">
        <v>553</v>
      </c>
      <c r="E396" s="142">
        <v>7</v>
      </c>
      <c r="F396" s="193" t="s">
        <v>839</v>
      </c>
      <c r="G396" s="193" t="s">
        <v>16</v>
      </c>
      <c r="H396" s="193" t="s">
        <v>1077</v>
      </c>
      <c r="I396" s="141" t="s">
        <v>90</v>
      </c>
    </row>
    <row r="397" spans="1:9" x14ac:dyDescent="0.25">
      <c r="A397" s="137">
        <v>387</v>
      </c>
      <c r="B397" s="193" t="s">
        <v>887</v>
      </c>
      <c r="C397" s="193" t="s">
        <v>166</v>
      </c>
      <c r="D397" s="193" t="s">
        <v>10</v>
      </c>
      <c r="E397" s="142">
        <v>7</v>
      </c>
      <c r="F397" s="193" t="s">
        <v>839</v>
      </c>
      <c r="G397" s="193" t="s">
        <v>16</v>
      </c>
      <c r="H397" s="193" t="s">
        <v>1077</v>
      </c>
      <c r="I397" s="141" t="s">
        <v>90</v>
      </c>
    </row>
    <row r="398" spans="1:9" x14ac:dyDescent="0.25">
      <c r="A398" s="142">
        <v>388</v>
      </c>
      <c r="B398" s="193" t="s">
        <v>902</v>
      </c>
      <c r="C398" s="193" t="s">
        <v>143</v>
      </c>
      <c r="D398" s="193" t="s">
        <v>149</v>
      </c>
      <c r="E398" s="142">
        <v>7</v>
      </c>
      <c r="F398" s="193" t="s">
        <v>839</v>
      </c>
      <c r="G398" s="193" t="s">
        <v>16</v>
      </c>
      <c r="H398" s="193" t="s">
        <v>1077</v>
      </c>
      <c r="I398" s="141" t="s">
        <v>90</v>
      </c>
    </row>
    <row r="399" spans="1:9" x14ac:dyDescent="0.25">
      <c r="A399" s="137">
        <v>389</v>
      </c>
      <c r="B399" s="193" t="s">
        <v>904</v>
      </c>
      <c r="C399" s="193" t="s">
        <v>435</v>
      </c>
      <c r="D399" s="193" t="s">
        <v>157</v>
      </c>
      <c r="E399" s="142">
        <v>7</v>
      </c>
      <c r="F399" s="193" t="s">
        <v>839</v>
      </c>
      <c r="G399" s="193" t="s">
        <v>16</v>
      </c>
      <c r="H399" s="193" t="s">
        <v>1077</v>
      </c>
      <c r="I399" s="141" t="s">
        <v>90</v>
      </c>
    </row>
    <row r="400" spans="1:9" x14ac:dyDescent="0.25">
      <c r="A400" s="142">
        <v>390</v>
      </c>
      <c r="B400" s="193" t="s">
        <v>894</v>
      </c>
      <c r="C400" s="193" t="s">
        <v>8</v>
      </c>
      <c r="D400" s="193" t="s">
        <v>109</v>
      </c>
      <c r="E400" s="142">
        <v>7</v>
      </c>
      <c r="F400" s="193" t="s">
        <v>895</v>
      </c>
      <c r="G400" s="193" t="s">
        <v>16</v>
      </c>
      <c r="H400" s="193" t="s">
        <v>1077</v>
      </c>
      <c r="I400" s="141" t="s">
        <v>90</v>
      </c>
    </row>
    <row r="401" spans="1:9" x14ac:dyDescent="0.25">
      <c r="A401" s="137">
        <v>391</v>
      </c>
      <c r="B401" s="193" t="s">
        <v>872</v>
      </c>
      <c r="C401" s="193" t="s">
        <v>274</v>
      </c>
      <c r="D401" s="193" t="s">
        <v>371</v>
      </c>
      <c r="E401" s="142">
        <v>7</v>
      </c>
      <c r="F401" s="193" t="s">
        <v>873</v>
      </c>
      <c r="G401" s="193" t="s">
        <v>16</v>
      </c>
      <c r="H401" s="193" t="s">
        <v>1077</v>
      </c>
      <c r="I401" s="141" t="s">
        <v>90</v>
      </c>
    </row>
    <row r="402" spans="1:9" x14ac:dyDescent="0.25">
      <c r="A402" s="142">
        <v>392</v>
      </c>
      <c r="B402" s="193" t="s">
        <v>877</v>
      </c>
      <c r="C402" s="193" t="s">
        <v>148</v>
      </c>
      <c r="D402" s="193" t="s">
        <v>12</v>
      </c>
      <c r="E402" s="142">
        <v>7</v>
      </c>
      <c r="F402" s="193" t="s">
        <v>360</v>
      </c>
      <c r="G402" s="193" t="s">
        <v>1079</v>
      </c>
      <c r="H402" s="193" t="s">
        <v>1077</v>
      </c>
      <c r="I402" s="141" t="s">
        <v>90</v>
      </c>
    </row>
    <row r="403" spans="1:9" x14ac:dyDescent="0.25">
      <c r="A403" s="137">
        <v>393</v>
      </c>
      <c r="B403" s="193" t="s">
        <v>882</v>
      </c>
      <c r="C403" s="193" t="s">
        <v>575</v>
      </c>
      <c r="D403" s="193" t="s">
        <v>288</v>
      </c>
      <c r="E403" s="142">
        <v>7</v>
      </c>
      <c r="F403" s="193" t="s">
        <v>360</v>
      </c>
      <c r="G403" s="193" t="s">
        <v>1079</v>
      </c>
      <c r="H403" s="193" t="s">
        <v>1077</v>
      </c>
      <c r="I403" s="141" t="s">
        <v>90</v>
      </c>
    </row>
    <row r="404" spans="1:9" x14ac:dyDescent="0.25">
      <c r="A404" s="142">
        <v>394</v>
      </c>
      <c r="B404" s="193" t="s">
        <v>861</v>
      </c>
      <c r="C404" s="193" t="s">
        <v>8</v>
      </c>
      <c r="D404" s="193" t="s">
        <v>109</v>
      </c>
      <c r="E404" s="142">
        <v>7</v>
      </c>
      <c r="F404" s="193" t="s">
        <v>862</v>
      </c>
      <c r="G404" s="140" t="s">
        <v>17</v>
      </c>
      <c r="H404" s="193" t="s">
        <v>1077</v>
      </c>
      <c r="I404" s="141" t="s">
        <v>90</v>
      </c>
    </row>
    <row r="405" spans="1:9" x14ac:dyDescent="0.25">
      <c r="A405" s="137">
        <v>395</v>
      </c>
      <c r="B405" s="193" t="s">
        <v>846</v>
      </c>
      <c r="C405" s="193" t="s">
        <v>847</v>
      </c>
      <c r="D405" s="193" t="s">
        <v>163</v>
      </c>
      <c r="E405" s="142">
        <v>7</v>
      </c>
      <c r="F405" s="193" t="s">
        <v>633</v>
      </c>
      <c r="G405" s="179" t="s">
        <v>945</v>
      </c>
      <c r="H405" s="193" t="s">
        <v>1077</v>
      </c>
      <c r="I405" s="141" t="s">
        <v>90</v>
      </c>
    </row>
    <row r="406" spans="1:9" x14ac:dyDescent="0.25">
      <c r="A406" s="142">
        <v>396</v>
      </c>
      <c r="B406" s="193" t="s">
        <v>884</v>
      </c>
      <c r="C406" s="193" t="s">
        <v>116</v>
      </c>
      <c r="D406" s="193" t="s">
        <v>316</v>
      </c>
      <c r="E406" s="142">
        <v>7</v>
      </c>
      <c r="F406" s="193" t="s">
        <v>114</v>
      </c>
      <c r="G406" s="152" t="s">
        <v>946</v>
      </c>
      <c r="H406" s="193" t="s">
        <v>1077</v>
      </c>
      <c r="I406" s="141" t="s">
        <v>90</v>
      </c>
    </row>
    <row r="407" spans="1:9" x14ac:dyDescent="0.25">
      <c r="A407" s="137">
        <v>397</v>
      </c>
      <c r="B407" s="193" t="s">
        <v>885</v>
      </c>
      <c r="C407" s="193" t="s">
        <v>9</v>
      </c>
      <c r="D407" s="193" t="s">
        <v>886</v>
      </c>
      <c r="E407" s="142">
        <v>7</v>
      </c>
      <c r="F407" s="193" t="s">
        <v>114</v>
      </c>
      <c r="G407" s="152" t="s">
        <v>946</v>
      </c>
      <c r="H407" s="193" t="s">
        <v>1077</v>
      </c>
      <c r="I407" s="141" t="s">
        <v>90</v>
      </c>
    </row>
    <row r="408" spans="1:9" x14ac:dyDescent="0.25">
      <c r="A408" s="142">
        <v>398</v>
      </c>
      <c r="B408" s="193" t="s">
        <v>896</v>
      </c>
      <c r="C408" s="193" t="s">
        <v>98</v>
      </c>
      <c r="D408" s="193" t="s">
        <v>12</v>
      </c>
      <c r="E408" s="142">
        <v>7</v>
      </c>
      <c r="F408" s="193" t="s">
        <v>897</v>
      </c>
      <c r="G408" s="177" t="s">
        <v>948</v>
      </c>
      <c r="H408" s="193" t="s">
        <v>1077</v>
      </c>
      <c r="I408" s="141" t="s">
        <v>90</v>
      </c>
    </row>
    <row r="409" spans="1:9" x14ac:dyDescent="0.25">
      <c r="A409" s="137">
        <v>399</v>
      </c>
      <c r="B409" s="193" t="s">
        <v>880</v>
      </c>
      <c r="C409" s="193" t="s">
        <v>15</v>
      </c>
      <c r="D409" s="193" t="s">
        <v>157</v>
      </c>
      <c r="E409" s="142">
        <v>7</v>
      </c>
      <c r="F409" s="193" t="s">
        <v>881</v>
      </c>
      <c r="G409" s="141" t="s">
        <v>949</v>
      </c>
      <c r="H409" s="193" t="s">
        <v>1077</v>
      </c>
      <c r="I409" s="141" t="s">
        <v>90</v>
      </c>
    </row>
    <row r="410" spans="1:9" x14ac:dyDescent="0.25">
      <c r="A410" s="142">
        <v>400</v>
      </c>
      <c r="B410" s="193" t="s">
        <v>875</v>
      </c>
      <c r="C410" s="193" t="s">
        <v>133</v>
      </c>
      <c r="D410" s="193" t="s">
        <v>109</v>
      </c>
      <c r="E410" s="142">
        <v>7</v>
      </c>
      <c r="F410" s="193" t="s">
        <v>876</v>
      </c>
      <c r="G410" s="141" t="s">
        <v>949</v>
      </c>
      <c r="H410" s="193" t="s">
        <v>1077</v>
      </c>
      <c r="I410" s="141" t="s">
        <v>90</v>
      </c>
    </row>
    <row r="411" spans="1:9" x14ac:dyDescent="0.25">
      <c r="A411" s="137">
        <v>401</v>
      </c>
      <c r="B411" s="193" t="s">
        <v>892</v>
      </c>
      <c r="C411" s="193" t="s">
        <v>127</v>
      </c>
      <c r="D411" s="193" t="s">
        <v>163</v>
      </c>
      <c r="E411" s="142">
        <v>7</v>
      </c>
      <c r="F411" s="193" t="s">
        <v>893</v>
      </c>
      <c r="G411" s="141" t="s">
        <v>949</v>
      </c>
      <c r="H411" s="193" t="s">
        <v>1077</v>
      </c>
      <c r="I411" s="141" t="s">
        <v>90</v>
      </c>
    </row>
    <row r="412" spans="1:9" x14ac:dyDescent="0.25">
      <c r="A412" s="142">
        <v>402</v>
      </c>
      <c r="B412" s="193" t="s">
        <v>848</v>
      </c>
      <c r="C412" s="193" t="s">
        <v>310</v>
      </c>
      <c r="D412" s="193" t="s">
        <v>849</v>
      </c>
      <c r="E412" s="142">
        <v>7</v>
      </c>
      <c r="F412" s="193" t="s">
        <v>739</v>
      </c>
      <c r="G412" s="179" t="s">
        <v>950</v>
      </c>
      <c r="H412" s="193" t="s">
        <v>1077</v>
      </c>
      <c r="I412" s="141" t="s">
        <v>90</v>
      </c>
    </row>
    <row r="413" spans="1:9" x14ac:dyDescent="0.25">
      <c r="A413" s="137">
        <v>403</v>
      </c>
      <c r="B413" s="193" t="s">
        <v>759</v>
      </c>
      <c r="C413" s="193" t="s">
        <v>392</v>
      </c>
      <c r="D413" s="193" t="s">
        <v>316</v>
      </c>
      <c r="E413" s="142">
        <v>7</v>
      </c>
      <c r="F413" s="193" t="s">
        <v>739</v>
      </c>
      <c r="G413" s="179" t="s">
        <v>950</v>
      </c>
      <c r="H413" s="193" t="s">
        <v>1077</v>
      </c>
      <c r="I413" s="141" t="s">
        <v>90</v>
      </c>
    </row>
    <row r="414" spans="1:9" x14ac:dyDescent="0.25">
      <c r="A414" s="142">
        <v>404</v>
      </c>
      <c r="B414" s="193" t="s">
        <v>865</v>
      </c>
      <c r="C414" s="193" t="s">
        <v>866</v>
      </c>
      <c r="D414" s="193" t="s">
        <v>103</v>
      </c>
      <c r="E414" s="142">
        <v>7</v>
      </c>
      <c r="F414" s="193" t="s">
        <v>739</v>
      </c>
      <c r="G414" s="179" t="s">
        <v>950</v>
      </c>
      <c r="H414" s="193" t="s">
        <v>1077</v>
      </c>
      <c r="I414" s="141" t="s">
        <v>90</v>
      </c>
    </row>
    <row r="415" spans="1:9" x14ac:dyDescent="0.25">
      <c r="A415" s="137">
        <v>405</v>
      </c>
      <c r="B415" s="193" t="s">
        <v>878</v>
      </c>
      <c r="C415" s="193" t="s">
        <v>879</v>
      </c>
      <c r="D415" s="193" t="s">
        <v>288</v>
      </c>
      <c r="E415" s="142">
        <v>7</v>
      </c>
      <c r="F415" s="193" t="s">
        <v>739</v>
      </c>
      <c r="G415" s="179" t="s">
        <v>950</v>
      </c>
      <c r="H415" s="193" t="s">
        <v>1077</v>
      </c>
      <c r="I415" s="141" t="s">
        <v>90</v>
      </c>
    </row>
    <row r="416" spans="1:9" x14ac:dyDescent="0.25">
      <c r="A416" s="142">
        <v>406</v>
      </c>
      <c r="B416" s="193" t="s">
        <v>857</v>
      </c>
      <c r="C416" s="193" t="s">
        <v>435</v>
      </c>
      <c r="D416" s="193" t="s">
        <v>249</v>
      </c>
      <c r="E416" s="142">
        <v>7</v>
      </c>
      <c r="F416" s="193" t="s">
        <v>327</v>
      </c>
      <c r="G416" s="140" t="s">
        <v>22</v>
      </c>
      <c r="H416" s="193" t="s">
        <v>1077</v>
      </c>
      <c r="I416" s="141" t="s">
        <v>90</v>
      </c>
    </row>
    <row r="417" spans="1:9" x14ac:dyDescent="0.25">
      <c r="A417" s="137">
        <v>407</v>
      </c>
      <c r="B417" s="193" t="s">
        <v>910</v>
      </c>
      <c r="C417" s="193" t="s">
        <v>15</v>
      </c>
      <c r="D417" s="193" t="s">
        <v>249</v>
      </c>
      <c r="E417" s="142">
        <v>7</v>
      </c>
      <c r="F417" s="193" t="s">
        <v>911</v>
      </c>
      <c r="G417" s="140" t="s">
        <v>22</v>
      </c>
      <c r="H417" s="193" t="s">
        <v>1077</v>
      </c>
      <c r="I417" s="141" t="s">
        <v>90</v>
      </c>
    </row>
    <row r="418" spans="1:9" x14ac:dyDescent="0.25">
      <c r="A418" s="142">
        <v>408</v>
      </c>
      <c r="B418" s="193" t="s">
        <v>868</v>
      </c>
      <c r="C418" s="193" t="s">
        <v>869</v>
      </c>
      <c r="D418" s="193" t="s">
        <v>870</v>
      </c>
      <c r="E418" s="142">
        <v>7</v>
      </c>
      <c r="F418" s="193" t="s">
        <v>871</v>
      </c>
      <c r="G418" s="193" t="s">
        <v>954</v>
      </c>
      <c r="H418" s="193" t="s">
        <v>1077</v>
      </c>
      <c r="I418" s="141" t="s">
        <v>90</v>
      </c>
    </row>
    <row r="419" spans="1:9" x14ac:dyDescent="0.25">
      <c r="A419" s="137">
        <v>409</v>
      </c>
      <c r="B419" s="193" t="s">
        <v>900</v>
      </c>
      <c r="C419" s="193" t="s">
        <v>9</v>
      </c>
      <c r="D419" s="193" t="s">
        <v>124</v>
      </c>
      <c r="E419" s="142">
        <v>7</v>
      </c>
      <c r="F419" s="193" t="s">
        <v>901</v>
      </c>
      <c r="G419" s="193" t="s">
        <v>954</v>
      </c>
      <c r="H419" s="193" t="s">
        <v>1077</v>
      </c>
      <c r="I419" s="141" t="s">
        <v>90</v>
      </c>
    </row>
    <row r="420" spans="1:9" x14ac:dyDescent="0.25">
      <c r="A420" s="142">
        <v>410</v>
      </c>
      <c r="B420" s="193" t="s">
        <v>906</v>
      </c>
      <c r="C420" s="193" t="s">
        <v>257</v>
      </c>
      <c r="D420" s="193" t="s">
        <v>7</v>
      </c>
      <c r="E420" s="142">
        <v>7</v>
      </c>
      <c r="F420" s="193" t="s">
        <v>907</v>
      </c>
      <c r="G420" s="193" t="s">
        <v>954</v>
      </c>
      <c r="H420" s="193" t="s">
        <v>1077</v>
      </c>
      <c r="I420" s="141" t="s">
        <v>90</v>
      </c>
    </row>
    <row r="421" spans="1:9" x14ac:dyDescent="0.25">
      <c r="A421" s="137">
        <v>411</v>
      </c>
      <c r="B421" s="193" t="s">
        <v>908</v>
      </c>
      <c r="C421" s="193" t="s">
        <v>93</v>
      </c>
      <c r="D421" s="193" t="s">
        <v>163</v>
      </c>
      <c r="E421" s="142">
        <v>7</v>
      </c>
      <c r="F421" s="193" t="s">
        <v>725</v>
      </c>
      <c r="G421" s="141" t="s">
        <v>955</v>
      </c>
      <c r="H421" s="193" t="s">
        <v>1077</v>
      </c>
      <c r="I421" s="141" t="s">
        <v>90</v>
      </c>
    </row>
    <row r="422" spans="1:9" x14ac:dyDescent="0.25">
      <c r="A422" s="142">
        <v>412</v>
      </c>
      <c r="B422" s="193" t="s">
        <v>854</v>
      </c>
      <c r="C422" s="193" t="s">
        <v>479</v>
      </c>
      <c r="D422" s="193" t="s">
        <v>124</v>
      </c>
      <c r="E422" s="142">
        <v>7</v>
      </c>
      <c r="F422" s="193" t="s">
        <v>855</v>
      </c>
      <c r="G422" s="181" t="s">
        <v>956</v>
      </c>
      <c r="H422" s="193" t="s">
        <v>1077</v>
      </c>
      <c r="I422" s="141" t="s">
        <v>90</v>
      </c>
    </row>
    <row r="423" spans="1:9" x14ac:dyDescent="0.25">
      <c r="A423" s="137">
        <v>413</v>
      </c>
      <c r="B423" s="193" t="s">
        <v>845</v>
      </c>
      <c r="C423" s="193" t="s">
        <v>547</v>
      </c>
      <c r="D423" s="193" t="s">
        <v>109</v>
      </c>
      <c r="E423" s="142">
        <v>7</v>
      </c>
      <c r="F423" s="193" t="s">
        <v>301</v>
      </c>
      <c r="G423" s="173" t="s">
        <v>655</v>
      </c>
      <c r="H423" s="193" t="s">
        <v>1077</v>
      </c>
      <c r="I423" s="141" t="s">
        <v>90</v>
      </c>
    </row>
    <row r="424" spans="1:9" x14ac:dyDescent="0.25">
      <c r="A424" s="142">
        <v>414</v>
      </c>
      <c r="B424" s="193" t="s">
        <v>909</v>
      </c>
      <c r="C424" s="193" t="s">
        <v>479</v>
      </c>
      <c r="D424" s="193" t="s">
        <v>163</v>
      </c>
      <c r="E424" s="142">
        <v>7</v>
      </c>
      <c r="F424" s="193" t="s">
        <v>793</v>
      </c>
      <c r="G424" s="145" t="s">
        <v>959</v>
      </c>
      <c r="H424" s="193" t="s">
        <v>1077</v>
      </c>
      <c r="I424" s="141" t="s">
        <v>90</v>
      </c>
    </row>
    <row r="425" spans="1:9" x14ac:dyDescent="0.25">
      <c r="A425" s="137">
        <v>415</v>
      </c>
      <c r="B425" s="193" t="s">
        <v>888</v>
      </c>
      <c r="C425" s="193" t="s">
        <v>34</v>
      </c>
      <c r="D425" s="193" t="s">
        <v>316</v>
      </c>
      <c r="E425" s="142">
        <v>7</v>
      </c>
      <c r="F425" s="193" t="s">
        <v>235</v>
      </c>
      <c r="G425" s="145" t="s">
        <v>959</v>
      </c>
      <c r="H425" s="193" t="s">
        <v>1077</v>
      </c>
      <c r="I425" s="141" t="s">
        <v>90</v>
      </c>
    </row>
    <row r="426" spans="1:9" x14ac:dyDescent="0.25">
      <c r="A426" s="142">
        <v>416</v>
      </c>
      <c r="B426" s="193" t="s">
        <v>856</v>
      </c>
      <c r="C426" s="193" t="s">
        <v>612</v>
      </c>
      <c r="D426" s="193" t="s">
        <v>10</v>
      </c>
      <c r="E426" s="142">
        <v>7</v>
      </c>
      <c r="F426" s="193" t="s">
        <v>178</v>
      </c>
      <c r="G426" s="160" t="s">
        <v>960</v>
      </c>
      <c r="H426" s="193" t="s">
        <v>1077</v>
      </c>
      <c r="I426" s="141" t="s">
        <v>90</v>
      </c>
    </row>
    <row r="427" spans="1:9" x14ac:dyDescent="0.25">
      <c r="A427" s="137">
        <v>417</v>
      </c>
      <c r="B427" s="193" t="s">
        <v>874</v>
      </c>
      <c r="C427" s="193" t="s">
        <v>8</v>
      </c>
      <c r="D427" s="193" t="s">
        <v>10</v>
      </c>
      <c r="E427" s="142">
        <v>7</v>
      </c>
      <c r="F427" s="193" t="s">
        <v>178</v>
      </c>
      <c r="G427" s="160" t="s">
        <v>960</v>
      </c>
      <c r="H427" s="193" t="s">
        <v>1077</v>
      </c>
      <c r="I427" s="141" t="s">
        <v>90</v>
      </c>
    </row>
    <row r="428" spans="1:9" x14ac:dyDescent="0.25">
      <c r="A428" s="142">
        <v>418</v>
      </c>
      <c r="B428" s="193" t="s">
        <v>823</v>
      </c>
      <c r="C428" s="193" t="s">
        <v>148</v>
      </c>
      <c r="D428" s="193" t="s">
        <v>157</v>
      </c>
      <c r="E428" s="142">
        <v>7</v>
      </c>
      <c r="F428" s="193" t="s">
        <v>178</v>
      </c>
      <c r="G428" s="160" t="s">
        <v>960</v>
      </c>
      <c r="H428" s="193" t="s">
        <v>1077</v>
      </c>
      <c r="I428" s="141" t="s">
        <v>90</v>
      </c>
    </row>
    <row r="429" spans="1:9" x14ac:dyDescent="0.25">
      <c r="A429" s="137">
        <v>419</v>
      </c>
      <c r="B429" s="193" t="s">
        <v>266</v>
      </c>
      <c r="C429" s="193" t="s">
        <v>709</v>
      </c>
      <c r="D429" s="193" t="s">
        <v>477</v>
      </c>
      <c r="E429" s="142">
        <v>7</v>
      </c>
      <c r="F429" s="193" t="s">
        <v>178</v>
      </c>
      <c r="G429" s="160" t="s">
        <v>960</v>
      </c>
      <c r="H429" s="193" t="s">
        <v>1077</v>
      </c>
      <c r="I429" s="141" t="s">
        <v>90</v>
      </c>
    </row>
    <row r="430" spans="1:9" x14ac:dyDescent="0.25">
      <c r="A430" s="142">
        <v>420</v>
      </c>
      <c r="B430" s="193" t="s">
        <v>903</v>
      </c>
      <c r="C430" s="193" t="s">
        <v>421</v>
      </c>
      <c r="D430" s="193" t="s">
        <v>21</v>
      </c>
      <c r="E430" s="142">
        <v>7</v>
      </c>
      <c r="F430" s="193" t="s">
        <v>100</v>
      </c>
      <c r="G430" s="160" t="s">
        <v>960</v>
      </c>
      <c r="H430" s="193" t="s">
        <v>1077</v>
      </c>
      <c r="I430" s="141" t="s">
        <v>90</v>
      </c>
    </row>
    <row r="431" spans="1:9" x14ac:dyDescent="0.25">
      <c r="A431" s="137">
        <v>421</v>
      </c>
      <c r="B431" s="193" t="s">
        <v>883</v>
      </c>
      <c r="C431" s="193" t="s">
        <v>15</v>
      </c>
      <c r="D431" s="193" t="s">
        <v>103</v>
      </c>
      <c r="E431" s="142">
        <v>7</v>
      </c>
      <c r="F431" s="193" t="s">
        <v>259</v>
      </c>
      <c r="G431" s="160" t="s">
        <v>961</v>
      </c>
      <c r="H431" s="193" t="s">
        <v>1077</v>
      </c>
      <c r="I431" s="141" t="s">
        <v>90</v>
      </c>
    </row>
    <row r="432" spans="1:9" x14ac:dyDescent="0.25">
      <c r="A432" s="142">
        <v>422</v>
      </c>
      <c r="B432" s="193" t="s">
        <v>843</v>
      </c>
      <c r="C432" s="193" t="s">
        <v>421</v>
      </c>
      <c r="D432" s="193" t="s">
        <v>316</v>
      </c>
      <c r="E432" s="142">
        <v>7</v>
      </c>
      <c r="F432" s="193" t="s">
        <v>191</v>
      </c>
      <c r="G432" s="160" t="s">
        <v>961</v>
      </c>
      <c r="H432" s="193" t="s">
        <v>1077</v>
      </c>
      <c r="I432" s="141" t="s">
        <v>90</v>
      </c>
    </row>
    <row r="433" spans="1:9" x14ac:dyDescent="0.25">
      <c r="A433" s="137">
        <v>423</v>
      </c>
      <c r="B433" s="193" t="s">
        <v>851</v>
      </c>
      <c r="C433" s="193" t="s">
        <v>33</v>
      </c>
      <c r="D433" s="193" t="s">
        <v>852</v>
      </c>
      <c r="E433" s="142">
        <v>7</v>
      </c>
      <c r="F433" s="193" t="s">
        <v>191</v>
      </c>
      <c r="G433" s="160" t="s">
        <v>961</v>
      </c>
      <c r="H433" s="193" t="s">
        <v>1077</v>
      </c>
      <c r="I433" s="141" t="s">
        <v>90</v>
      </c>
    </row>
    <row r="434" spans="1:9" x14ac:dyDescent="0.25">
      <c r="A434" s="142">
        <v>424</v>
      </c>
      <c r="B434" s="193" t="s">
        <v>859</v>
      </c>
      <c r="C434" s="193" t="s">
        <v>582</v>
      </c>
      <c r="D434" s="193" t="s">
        <v>21</v>
      </c>
      <c r="E434" s="142">
        <v>7</v>
      </c>
      <c r="F434" s="193" t="s">
        <v>175</v>
      </c>
      <c r="G434" s="160" t="s">
        <v>962</v>
      </c>
      <c r="H434" s="193" t="s">
        <v>1077</v>
      </c>
      <c r="I434" s="141" t="s">
        <v>90</v>
      </c>
    </row>
    <row r="435" spans="1:9" x14ac:dyDescent="0.25">
      <c r="A435" s="137">
        <v>425</v>
      </c>
      <c r="B435" s="193" t="s">
        <v>765</v>
      </c>
      <c r="C435" s="193" t="s">
        <v>860</v>
      </c>
      <c r="D435" s="193" t="s">
        <v>10</v>
      </c>
      <c r="E435" s="142">
        <v>7</v>
      </c>
      <c r="F435" s="193" t="s">
        <v>232</v>
      </c>
      <c r="G435" s="160" t="s">
        <v>962</v>
      </c>
      <c r="H435" s="193" t="s">
        <v>1077</v>
      </c>
      <c r="I435" s="141" t="s">
        <v>90</v>
      </c>
    </row>
    <row r="436" spans="1:9" x14ac:dyDescent="0.25">
      <c r="A436" s="142">
        <v>426</v>
      </c>
      <c r="B436" s="193" t="s">
        <v>889</v>
      </c>
      <c r="C436" s="193" t="s">
        <v>550</v>
      </c>
      <c r="D436" s="193" t="s">
        <v>94</v>
      </c>
      <c r="E436" s="142">
        <v>7</v>
      </c>
      <c r="F436" s="193" t="s">
        <v>711</v>
      </c>
      <c r="G436" s="160" t="s">
        <v>962</v>
      </c>
      <c r="H436" s="193" t="s">
        <v>1077</v>
      </c>
      <c r="I436" s="141" t="s">
        <v>90</v>
      </c>
    </row>
    <row r="437" spans="1:9" x14ac:dyDescent="0.25">
      <c r="A437" s="137">
        <v>427</v>
      </c>
      <c r="B437" s="193" t="s">
        <v>890</v>
      </c>
      <c r="C437" s="193" t="s">
        <v>133</v>
      </c>
      <c r="D437" s="193" t="s">
        <v>10</v>
      </c>
      <c r="E437" s="142">
        <v>7</v>
      </c>
      <c r="F437" s="193" t="s">
        <v>891</v>
      </c>
      <c r="G437" s="186" t="s">
        <v>964</v>
      </c>
      <c r="H437" s="193" t="s">
        <v>1077</v>
      </c>
      <c r="I437" s="141" t="s">
        <v>90</v>
      </c>
    </row>
    <row r="438" spans="1:9" x14ac:dyDescent="0.25">
      <c r="A438" s="142">
        <v>428</v>
      </c>
      <c r="B438" s="140" t="s">
        <v>58</v>
      </c>
      <c r="C438" s="140" t="s">
        <v>50</v>
      </c>
      <c r="D438" s="140" t="s">
        <v>27</v>
      </c>
      <c r="E438" s="194">
        <v>7</v>
      </c>
      <c r="F438" s="140" t="s">
        <v>59</v>
      </c>
      <c r="G438" s="140" t="s">
        <v>16</v>
      </c>
      <c r="H438" s="140" t="s">
        <v>56</v>
      </c>
      <c r="I438" s="141" t="s">
        <v>51</v>
      </c>
    </row>
    <row r="439" spans="1:9" x14ac:dyDescent="0.25">
      <c r="A439" s="137">
        <v>429</v>
      </c>
      <c r="B439" s="140" t="s">
        <v>60</v>
      </c>
      <c r="C439" s="140" t="s">
        <v>9</v>
      </c>
      <c r="D439" s="140" t="s">
        <v>32</v>
      </c>
      <c r="E439" s="194">
        <v>7</v>
      </c>
      <c r="F439" s="140" t="s">
        <v>59</v>
      </c>
      <c r="G439" s="140" t="s">
        <v>16</v>
      </c>
      <c r="H439" s="140" t="s">
        <v>56</v>
      </c>
      <c r="I439" s="141" t="s">
        <v>51</v>
      </c>
    </row>
    <row r="440" spans="1:9" ht="30" x14ac:dyDescent="0.25">
      <c r="A440" s="142">
        <v>430</v>
      </c>
      <c r="B440" s="140" t="s">
        <v>61</v>
      </c>
      <c r="C440" s="140" t="s">
        <v>28</v>
      </c>
      <c r="D440" s="140" t="s">
        <v>38</v>
      </c>
      <c r="E440" s="194">
        <v>7</v>
      </c>
      <c r="F440" s="140" t="s">
        <v>49</v>
      </c>
      <c r="G440" s="140" t="s">
        <v>16</v>
      </c>
      <c r="H440" s="140" t="s">
        <v>56</v>
      </c>
      <c r="I440" s="141" t="s">
        <v>51</v>
      </c>
    </row>
    <row r="441" spans="1:9" x14ac:dyDescent="0.25">
      <c r="A441" s="137">
        <v>431</v>
      </c>
      <c r="B441" s="140" t="s">
        <v>55</v>
      </c>
      <c r="C441" s="140" t="s">
        <v>42</v>
      </c>
      <c r="D441" s="140" t="s">
        <v>7</v>
      </c>
      <c r="E441" s="194">
        <v>7</v>
      </c>
      <c r="F441" s="140" t="s">
        <v>52</v>
      </c>
      <c r="G441" s="140" t="s">
        <v>16</v>
      </c>
      <c r="H441" s="140" t="s">
        <v>56</v>
      </c>
      <c r="I441" s="141" t="s">
        <v>51</v>
      </c>
    </row>
    <row r="442" spans="1:9" x14ac:dyDescent="0.25">
      <c r="A442" s="142">
        <v>432</v>
      </c>
      <c r="B442" s="140" t="s">
        <v>57</v>
      </c>
      <c r="C442" s="140" t="s">
        <v>25</v>
      </c>
      <c r="D442" s="140" t="s">
        <v>40</v>
      </c>
      <c r="E442" s="194">
        <v>7</v>
      </c>
      <c r="F442" s="140" t="s">
        <v>52</v>
      </c>
      <c r="G442" s="140" t="s">
        <v>16</v>
      </c>
      <c r="H442" s="140" t="s">
        <v>56</v>
      </c>
      <c r="I442" s="141" t="s">
        <v>51</v>
      </c>
    </row>
    <row r="443" spans="1:9" ht="30" x14ac:dyDescent="0.25">
      <c r="A443" s="137">
        <v>433</v>
      </c>
      <c r="B443" s="140" t="s">
        <v>62</v>
      </c>
      <c r="C443" s="140" t="s">
        <v>28</v>
      </c>
      <c r="D443" s="140" t="s">
        <v>26</v>
      </c>
      <c r="E443" s="194">
        <v>7</v>
      </c>
      <c r="F443" s="140" t="s">
        <v>48</v>
      </c>
      <c r="G443" s="140" t="s">
        <v>16</v>
      </c>
      <c r="H443" s="140" t="s">
        <v>56</v>
      </c>
      <c r="I443" s="141" t="s">
        <v>51</v>
      </c>
    </row>
    <row r="444" spans="1:9" x14ac:dyDescent="0.25">
      <c r="A444" s="142">
        <v>434</v>
      </c>
      <c r="B444" s="140" t="s">
        <v>63</v>
      </c>
      <c r="C444" s="140" t="s">
        <v>15</v>
      </c>
      <c r="D444" s="140" t="s">
        <v>10</v>
      </c>
      <c r="E444" s="194">
        <v>7</v>
      </c>
      <c r="F444" s="140" t="s">
        <v>64</v>
      </c>
      <c r="G444" s="140" t="s">
        <v>16</v>
      </c>
      <c r="H444" s="140" t="s">
        <v>56</v>
      </c>
      <c r="I444" s="141" t="s">
        <v>51</v>
      </c>
    </row>
    <row r="445" spans="1:9" x14ac:dyDescent="0.25">
      <c r="A445" s="137">
        <v>435</v>
      </c>
      <c r="B445" s="140" t="s">
        <v>18</v>
      </c>
      <c r="C445" s="140" t="s">
        <v>65</v>
      </c>
      <c r="D445" s="140" t="s">
        <v>14</v>
      </c>
      <c r="E445" s="194">
        <v>7</v>
      </c>
      <c r="F445" s="140" t="s">
        <v>39</v>
      </c>
      <c r="G445" s="193" t="s">
        <v>1079</v>
      </c>
      <c r="H445" s="140" t="s">
        <v>56</v>
      </c>
      <c r="I445" s="141" t="s">
        <v>51</v>
      </c>
    </row>
    <row r="446" spans="1:9" x14ac:dyDescent="0.25">
      <c r="A446" s="142">
        <v>436</v>
      </c>
      <c r="B446" s="140" t="s">
        <v>66</v>
      </c>
      <c r="C446" s="140" t="s">
        <v>36</v>
      </c>
      <c r="D446" s="140" t="s">
        <v>29</v>
      </c>
      <c r="E446" s="194">
        <v>7</v>
      </c>
      <c r="F446" s="140" t="s">
        <v>67</v>
      </c>
      <c r="G446" s="141" t="s">
        <v>1082</v>
      </c>
      <c r="H446" s="140" t="s">
        <v>56</v>
      </c>
      <c r="I446" s="141" t="s">
        <v>51</v>
      </c>
    </row>
    <row r="447" spans="1:9" x14ac:dyDescent="0.25">
      <c r="A447" s="137">
        <v>437</v>
      </c>
      <c r="B447" s="140" t="s">
        <v>68</v>
      </c>
      <c r="C447" s="140" t="s">
        <v>30</v>
      </c>
      <c r="D447" s="140" t="s">
        <v>21</v>
      </c>
      <c r="E447" s="194">
        <v>7</v>
      </c>
      <c r="F447" s="140" t="s">
        <v>47</v>
      </c>
      <c r="G447" s="141" t="s">
        <v>1082</v>
      </c>
      <c r="H447" s="140" t="s">
        <v>56</v>
      </c>
      <c r="I447" s="141" t="s">
        <v>51</v>
      </c>
    </row>
    <row r="448" spans="1:9" ht="30" x14ac:dyDescent="0.25">
      <c r="A448" s="142">
        <v>438</v>
      </c>
      <c r="B448" s="140" t="s">
        <v>35</v>
      </c>
      <c r="C448" s="140" t="s">
        <v>69</v>
      </c>
      <c r="D448" s="140" t="s">
        <v>26</v>
      </c>
      <c r="E448" s="194">
        <v>7</v>
      </c>
      <c r="F448" s="140" t="s">
        <v>70</v>
      </c>
      <c r="G448" s="141" t="s">
        <v>1082</v>
      </c>
      <c r="H448" s="140" t="s">
        <v>56</v>
      </c>
      <c r="I448" s="141" t="s">
        <v>51</v>
      </c>
    </row>
    <row r="449" spans="1:9" x14ac:dyDescent="0.25">
      <c r="A449" s="137">
        <v>439</v>
      </c>
      <c r="B449" s="140" t="s">
        <v>71</v>
      </c>
      <c r="C449" s="140" t="s">
        <v>41</v>
      </c>
      <c r="D449" s="140" t="s">
        <v>12</v>
      </c>
      <c r="E449" s="194">
        <v>7</v>
      </c>
      <c r="F449" s="140" t="s">
        <v>72</v>
      </c>
      <c r="G449" s="141" t="s">
        <v>1082</v>
      </c>
      <c r="H449" s="140" t="s">
        <v>56</v>
      </c>
      <c r="I449" s="141" t="s">
        <v>51</v>
      </c>
    </row>
    <row r="450" spans="1:9" x14ac:dyDescent="0.25">
      <c r="A450" s="142">
        <v>440</v>
      </c>
      <c r="B450" s="140" t="s">
        <v>73</v>
      </c>
      <c r="C450" s="140" t="s">
        <v>8</v>
      </c>
      <c r="D450" s="140" t="s">
        <v>12</v>
      </c>
      <c r="E450" s="194">
        <v>7</v>
      </c>
      <c r="F450" s="140" t="s">
        <v>74</v>
      </c>
      <c r="G450" s="141" t="s">
        <v>1082</v>
      </c>
      <c r="H450" s="140" t="s">
        <v>56</v>
      </c>
      <c r="I450" s="141" t="s">
        <v>51</v>
      </c>
    </row>
    <row r="451" spans="1:9" ht="30" x14ac:dyDescent="0.25">
      <c r="A451" s="137">
        <v>441</v>
      </c>
      <c r="B451" s="140" t="s">
        <v>75</v>
      </c>
      <c r="C451" s="140" t="s">
        <v>11</v>
      </c>
      <c r="D451" s="140" t="s">
        <v>37</v>
      </c>
      <c r="E451" s="194">
        <v>7</v>
      </c>
      <c r="F451" s="140" t="s">
        <v>76</v>
      </c>
      <c r="G451" s="141" t="s">
        <v>1082</v>
      </c>
      <c r="H451" s="140" t="s">
        <v>56</v>
      </c>
      <c r="I451" s="141" t="s">
        <v>51</v>
      </c>
    </row>
    <row r="452" spans="1:9" ht="30" x14ac:dyDescent="0.25">
      <c r="A452" s="142">
        <v>442</v>
      </c>
      <c r="B452" s="140" t="s">
        <v>77</v>
      </c>
      <c r="C452" s="140" t="s">
        <v>69</v>
      </c>
      <c r="D452" s="140" t="s">
        <v>78</v>
      </c>
      <c r="E452" s="194">
        <v>7</v>
      </c>
      <c r="F452" s="140" t="s">
        <v>76</v>
      </c>
      <c r="G452" s="141" t="s">
        <v>1082</v>
      </c>
      <c r="H452" s="140" t="s">
        <v>56</v>
      </c>
      <c r="I452" s="141" t="s">
        <v>51</v>
      </c>
    </row>
    <row r="453" spans="1:9" x14ac:dyDescent="0.25">
      <c r="A453" s="137">
        <v>443</v>
      </c>
      <c r="B453" s="140" t="s">
        <v>79</v>
      </c>
      <c r="C453" s="140" t="s">
        <v>80</v>
      </c>
      <c r="D453" s="140" t="s">
        <v>14</v>
      </c>
      <c r="E453" s="194">
        <v>7</v>
      </c>
      <c r="F453" s="140" t="s">
        <v>81</v>
      </c>
      <c r="G453" s="140" t="s">
        <v>17</v>
      </c>
      <c r="H453" s="140" t="s">
        <v>56</v>
      </c>
      <c r="I453" s="141" t="s">
        <v>51</v>
      </c>
    </row>
    <row r="454" spans="1:9" x14ac:dyDescent="0.25">
      <c r="A454" s="142">
        <v>444</v>
      </c>
      <c r="B454" s="140" t="s">
        <v>82</v>
      </c>
      <c r="C454" s="140" t="s">
        <v>34</v>
      </c>
      <c r="D454" s="140" t="s">
        <v>83</v>
      </c>
      <c r="E454" s="194">
        <v>7</v>
      </c>
      <c r="F454" s="140" t="s">
        <v>84</v>
      </c>
      <c r="G454" s="140" t="s">
        <v>20</v>
      </c>
      <c r="H454" s="140" t="s">
        <v>56</v>
      </c>
      <c r="I454" s="141" t="s">
        <v>51</v>
      </c>
    </row>
    <row r="455" spans="1:9" x14ac:dyDescent="0.25">
      <c r="A455" s="137">
        <v>445</v>
      </c>
      <c r="B455" s="140" t="s">
        <v>85</v>
      </c>
      <c r="C455" s="140" t="s">
        <v>23</v>
      </c>
      <c r="D455" s="140" t="s">
        <v>13</v>
      </c>
      <c r="E455" s="194">
        <v>7</v>
      </c>
      <c r="F455" s="140" t="s">
        <v>84</v>
      </c>
      <c r="G455" s="140" t="s">
        <v>20</v>
      </c>
      <c r="H455" s="140" t="s">
        <v>56</v>
      </c>
      <c r="I455" s="141" t="s">
        <v>51</v>
      </c>
    </row>
    <row r="456" spans="1:9" x14ac:dyDescent="0.25">
      <c r="A456" s="142">
        <v>446</v>
      </c>
      <c r="B456" s="140" t="s">
        <v>86</v>
      </c>
      <c r="C456" s="140" t="s">
        <v>33</v>
      </c>
      <c r="D456" s="140" t="s">
        <v>21</v>
      </c>
      <c r="E456" s="194">
        <v>7</v>
      </c>
      <c r="F456" s="140" t="s">
        <v>87</v>
      </c>
      <c r="G456" s="140" t="s">
        <v>22</v>
      </c>
      <c r="H456" s="140" t="s">
        <v>56</v>
      </c>
      <c r="I456" s="141" t="s">
        <v>51</v>
      </c>
    </row>
    <row r="457" spans="1:9" x14ac:dyDescent="0.25">
      <c r="A457" s="137">
        <v>447</v>
      </c>
      <c r="B457" s="140" t="s">
        <v>88</v>
      </c>
      <c r="C457" s="140" t="s">
        <v>19</v>
      </c>
      <c r="D457" s="140" t="s">
        <v>43</v>
      </c>
      <c r="E457" s="194">
        <v>7</v>
      </c>
      <c r="F457" s="140" t="s">
        <v>89</v>
      </c>
      <c r="G457" s="140" t="s">
        <v>24</v>
      </c>
      <c r="H457" s="140" t="s">
        <v>56</v>
      </c>
      <c r="I457" s="141" t="s">
        <v>51</v>
      </c>
    </row>
    <row r="458" spans="1:9" x14ac:dyDescent="0.25">
      <c r="A458" s="142">
        <v>448</v>
      </c>
      <c r="B458" s="193" t="s">
        <v>920</v>
      </c>
      <c r="C458" s="193" t="s">
        <v>30</v>
      </c>
      <c r="D458" s="193" t="s">
        <v>316</v>
      </c>
      <c r="E458" s="142">
        <v>7</v>
      </c>
      <c r="F458" s="193" t="s">
        <v>215</v>
      </c>
      <c r="G458" s="175" t="s">
        <v>965</v>
      </c>
      <c r="H458" s="193" t="s">
        <v>56</v>
      </c>
      <c r="I458" s="141" t="s">
        <v>90</v>
      </c>
    </row>
    <row r="459" spans="1:9" x14ac:dyDescent="0.25">
      <c r="A459" s="137">
        <v>449</v>
      </c>
      <c r="B459" s="193" t="s">
        <v>936</v>
      </c>
      <c r="C459" s="193" t="s">
        <v>93</v>
      </c>
      <c r="D459" s="193" t="s">
        <v>109</v>
      </c>
      <c r="E459" s="142">
        <v>7</v>
      </c>
      <c r="F459" s="193" t="s">
        <v>939</v>
      </c>
      <c r="G459" s="186" t="s">
        <v>970</v>
      </c>
      <c r="H459" s="193" t="s">
        <v>56</v>
      </c>
      <c r="I459" s="141" t="s">
        <v>90</v>
      </c>
    </row>
    <row r="460" spans="1:9" x14ac:dyDescent="0.25">
      <c r="A460" s="142">
        <v>450</v>
      </c>
      <c r="B460" s="193" t="s">
        <v>923</v>
      </c>
      <c r="C460" s="193" t="s">
        <v>629</v>
      </c>
      <c r="D460" s="193" t="s">
        <v>676</v>
      </c>
      <c r="E460" s="142">
        <v>7</v>
      </c>
      <c r="F460" s="193" t="s">
        <v>579</v>
      </c>
      <c r="G460" s="193" t="s">
        <v>146</v>
      </c>
      <c r="H460" s="193" t="s">
        <v>56</v>
      </c>
      <c r="I460" s="141" t="s">
        <v>90</v>
      </c>
    </row>
    <row r="461" spans="1:9" x14ac:dyDescent="0.25">
      <c r="A461" s="137">
        <v>451</v>
      </c>
      <c r="B461" s="193" t="s">
        <v>918</v>
      </c>
      <c r="C461" s="193" t="s">
        <v>435</v>
      </c>
      <c r="D461" s="193" t="s">
        <v>919</v>
      </c>
      <c r="E461" s="142">
        <v>7</v>
      </c>
      <c r="F461" s="193" t="s">
        <v>136</v>
      </c>
      <c r="G461" s="193" t="s">
        <v>1078</v>
      </c>
      <c r="H461" s="193" t="s">
        <v>56</v>
      </c>
      <c r="I461" s="141" t="s">
        <v>90</v>
      </c>
    </row>
    <row r="462" spans="1:9" x14ac:dyDescent="0.25">
      <c r="A462" s="142">
        <v>452</v>
      </c>
      <c r="B462" s="193" t="s">
        <v>921</v>
      </c>
      <c r="C462" s="193" t="s">
        <v>116</v>
      </c>
      <c r="D462" s="193" t="s">
        <v>922</v>
      </c>
      <c r="E462" s="142">
        <v>7</v>
      </c>
      <c r="F462" s="193" t="s">
        <v>136</v>
      </c>
      <c r="G462" s="193" t="s">
        <v>1078</v>
      </c>
      <c r="H462" s="193" t="s">
        <v>56</v>
      </c>
      <c r="I462" s="141" t="s">
        <v>90</v>
      </c>
    </row>
    <row r="463" spans="1:9" x14ac:dyDescent="0.25">
      <c r="A463" s="137">
        <v>453</v>
      </c>
      <c r="B463" s="193" t="s">
        <v>927</v>
      </c>
      <c r="C463" s="193" t="s">
        <v>184</v>
      </c>
      <c r="D463" s="193" t="s">
        <v>120</v>
      </c>
      <c r="E463" s="142">
        <v>7</v>
      </c>
      <c r="F463" s="193" t="s">
        <v>136</v>
      </c>
      <c r="G463" s="193" t="s">
        <v>1078</v>
      </c>
      <c r="H463" s="193" t="s">
        <v>56</v>
      </c>
      <c r="I463" s="141" t="s">
        <v>90</v>
      </c>
    </row>
    <row r="464" spans="1:9" x14ac:dyDescent="0.25">
      <c r="A464" s="142">
        <v>454</v>
      </c>
      <c r="B464" s="193" t="s">
        <v>930</v>
      </c>
      <c r="C464" s="193" t="s">
        <v>358</v>
      </c>
      <c r="D464" s="193" t="s">
        <v>684</v>
      </c>
      <c r="E464" s="142">
        <v>7</v>
      </c>
      <c r="F464" s="193" t="s">
        <v>136</v>
      </c>
      <c r="G464" s="193" t="s">
        <v>1078</v>
      </c>
      <c r="H464" s="193" t="s">
        <v>56</v>
      </c>
      <c r="I464" s="141" t="s">
        <v>90</v>
      </c>
    </row>
    <row r="465" spans="1:9" x14ac:dyDescent="0.25">
      <c r="A465" s="137">
        <v>455</v>
      </c>
      <c r="B465" s="193" t="s">
        <v>938</v>
      </c>
      <c r="C465" s="193" t="s">
        <v>102</v>
      </c>
      <c r="D465" s="193" t="s">
        <v>149</v>
      </c>
      <c r="E465" s="142">
        <v>7</v>
      </c>
      <c r="F465" s="193" t="s">
        <v>136</v>
      </c>
      <c r="G465" s="193" t="s">
        <v>1078</v>
      </c>
      <c r="H465" s="193" t="s">
        <v>56</v>
      </c>
      <c r="I465" s="141" t="s">
        <v>90</v>
      </c>
    </row>
    <row r="466" spans="1:9" x14ac:dyDescent="0.25">
      <c r="A466" s="142">
        <v>456</v>
      </c>
      <c r="B466" s="193" t="s">
        <v>931</v>
      </c>
      <c r="C466" s="193" t="s">
        <v>392</v>
      </c>
      <c r="D466" s="193" t="s">
        <v>21</v>
      </c>
      <c r="E466" s="142">
        <v>7</v>
      </c>
      <c r="F466" s="193" t="s">
        <v>932</v>
      </c>
      <c r="G466" s="193" t="s">
        <v>1078</v>
      </c>
      <c r="H466" s="193" t="s">
        <v>56</v>
      </c>
      <c r="I466" s="141" t="s">
        <v>90</v>
      </c>
    </row>
    <row r="467" spans="1:9" x14ac:dyDescent="0.25">
      <c r="A467" s="137">
        <v>457</v>
      </c>
      <c r="B467" s="193" t="s">
        <v>933</v>
      </c>
      <c r="C467" s="193" t="s">
        <v>612</v>
      </c>
      <c r="D467" s="193" t="s">
        <v>934</v>
      </c>
      <c r="E467" s="142">
        <v>7</v>
      </c>
      <c r="F467" s="193" t="s">
        <v>935</v>
      </c>
      <c r="G467" s="193" t="s">
        <v>1078</v>
      </c>
      <c r="H467" s="193" t="s">
        <v>56</v>
      </c>
      <c r="I467" s="141" t="s">
        <v>90</v>
      </c>
    </row>
    <row r="468" spans="1:9" x14ac:dyDescent="0.25">
      <c r="A468" s="142">
        <v>458</v>
      </c>
      <c r="B468" s="193" t="s">
        <v>916</v>
      </c>
      <c r="C468" s="193" t="s">
        <v>130</v>
      </c>
      <c r="D468" s="193" t="s">
        <v>26</v>
      </c>
      <c r="E468" s="142">
        <v>7</v>
      </c>
      <c r="F468" s="193" t="s">
        <v>917</v>
      </c>
      <c r="G468" s="193" t="s">
        <v>1079</v>
      </c>
      <c r="H468" s="193" t="s">
        <v>56</v>
      </c>
      <c r="I468" s="141" t="s">
        <v>90</v>
      </c>
    </row>
    <row r="469" spans="1:9" x14ac:dyDescent="0.25">
      <c r="A469" s="137">
        <v>459</v>
      </c>
      <c r="B469" s="193" t="s">
        <v>786</v>
      </c>
      <c r="C469" s="193" t="s">
        <v>937</v>
      </c>
      <c r="D469" s="193" t="s">
        <v>787</v>
      </c>
      <c r="E469" s="142">
        <v>7</v>
      </c>
      <c r="F469" s="193" t="s">
        <v>39</v>
      </c>
      <c r="G469" s="193" t="s">
        <v>1079</v>
      </c>
      <c r="H469" s="193" t="s">
        <v>56</v>
      </c>
      <c r="I469" s="141" t="s">
        <v>90</v>
      </c>
    </row>
    <row r="470" spans="1:9" x14ac:dyDescent="0.25">
      <c r="A470" s="142">
        <v>460</v>
      </c>
      <c r="B470" s="193" t="s">
        <v>912</v>
      </c>
      <c r="C470" s="193" t="s">
        <v>25</v>
      </c>
      <c r="D470" s="193" t="s">
        <v>26</v>
      </c>
      <c r="E470" s="142">
        <v>7</v>
      </c>
      <c r="F470" s="193" t="s">
        <v>178</v>
      </c>
      <c r="G470" s="181" t="s">
        <v>943</v>
      </c>
      <c r="H470" s="193" t="s">
        <v>56</v>
      </c>
      <c r="I470" s="141" t="s">
        <v>90</v>
      </c>
    </row>
    <row r="471" spans="1:9" x14ac:dyDescent="0.25">
      <c r="A471" s="137">
        <v>461</v>
      </c>
      <c r="B471" s="193" t="s">
        <v>928</v>
      </c>
      <c r="C471" s="193" t="s">
        <v>421</v>
      </c>
      <c r="D471" s="193" t="s">
        <v>113</v>
      </c>
      <c r="E471" s="142">
        <v>7</v>
      </c>
      <c r="F471" s="193" t="s">
        <v>690</v>
      </c>
      <c r="G471" s="141" t="s">
        <v>955</v>
      </c>
      <c r="H471" s="193" t="s">
        <v>56</v>
      </c>
      <c r="I471" s="141" t="s">
        <v>90</v>
      </c>
    </row>
    <row r="472" spans="1:9" x14ac:dyDescent="0.25">
      <c r="A472" s="142">
        <v>462</v>
      </c>
      <c r="B472" s="193" t="s">
        <v>924</v>
      </c>
      <c r="C472" s="193" t="s">
        <v>34</v>
      </c>
      <c r="D472" s="193" t="s">
        <v>477</v>
      </c>
      <c r="E472" s="142">
        <v>7</v>
      </c>
      <c r="F472" s="193" t="s">
        <v>925</v>
      </c>
      <c r="G472" s="181" t="s">
        <v>956</v>
      </c>
      <c r="H472" s="193" t="s">
        <v>56</v>
      </c>
      <c r="I472" s="141" t="s">
        <v>90</v>
      </c>
    </row>
    <row r="473" spans="1:9" x14ac:dyDescent="0.25">
      <c r="A473" s="137">
        <v>463</v>
      </c>
      <c r="B473" s="193" t="s">
        <v>926</v>
      </c>
      <c r="C473" s="193" t="s">
        <v>33</v>
      </c>
      <c r="D473" s="193" t="s">
        <v>684</v>
      </c>
      <c r="E473" s="142">
        <v>7</v>
      </c>
      <c r="F473" s="193" t="s">
        <v>235</v>
      </c>
      <c r="G473" s="145" t="s">
        <v>959</v>
      </c>
      <c r="H473" s="193" t="s">
        <v>56</v>
      </c>
      <c r="I473" s="141" t="s">
        <v>90</v>
      </c>
    </row>
    <row r="474" spans="1:9" x14ac:dyDescent="0.25">
      <c r="A474" s="142">
        <v>464</v>
      </c>
      <c r="B474" s="193" t="s">
        <v>914</v>
      </c>
      <c r="C474" s="193" t="s">
        <v>915</v>
      </c>
      <c r="D474" s="193" t="s">
        <v>26</v>
      </c>
      <c r="E474" s="142">
        <v>7</v>
      </c>
      <c r="F474" s="193" t="s">
        <v>425</v>
      </c>
      <c r="G474" s="160" t="s">
        <v>961</v>
      </c>
      <c r="H474" s="193" t="s">
        <v>56</v>
      </c>
      <c r="I474" s="141" t="s">
        <v>90</v>
      </c>
    </row>
    <row r="475" spans="1:9" x14ac:dyDescent="0.25">
      <c r="A475" s="137">
        <v>465</v>
      </c>
      <c r="B475" s="193" t="s">
        <v>929</v>
      </c>
      <c r="C475" s="193" t="s">
        <v>421</v>
      </c>
      <c r="D475" s="193" t="s">
        <v>27</v>
      </c>
      <c r="E475" s="142">
        <v>7</v>
      </c>
      <c r="F475" s="193"/>
      <c r="G475" s="160" t="s">
        <v>961</v>
      </c>
      <c r="H475" s="193" t="s">
        <v>56</v>
      </c>
      <c r="I475" s="141" t="s">
        <v>90</v>
      </c>
    </row>
    <row r="477" spans="1:9" ht="15.75" x14ac:dyDescent="0.25">
      <c r="B477" s="198" t="s">
        <v>1084</v>
      </c>
      <c r="C477" s="199"/>
      <c r="D477" s="199"/>
      <c r="E477" s="199"/>
      <c r="F477" s="199"/>
      <c r="G477" s="199"/>
      <c r="H477" s="199"/>
      <c r="I477" s="199"/>
    </row>
  </sheetData>
  <sortState xmlns:xlrd2="http://schemas.microsoft.com/office/spreadsheetml/2017/richdata2" ref="B438:I475">
    <sortCondition ref="I438:I475"/>
  </sortState>
  <mergeCells count="3">
    <mergeCell ref="G5:I5"/>
    <mergeCell ref="A7:I9"/>
    <mergeCell ref="B477:I47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761D-A261-4487-A9AF-26BE5F9646E9}">
  <dimension ref="E2:AD58"/>
  <sheetViews>
    <sheetView topLeftCell="D1" workbookViewId="0">
      <selection activeCell="AA49" sqref="AA49"/>
    </sheetView>
  </sheetViews>
  <sheetFormatPr defaultRowHeight="15" x14ac:dyDescent="0.25"/>
  <cols>
    <col min="1" max="4" width="9.140625" style="66"/>
    <col min="5" max="5" width="6" style="66" customWidth="1"/>
    <col min="6" max="6" width="20.85546875" style="66" customWidth="1"/>
    <col min="7" max="18" width="4.7109375" style="67" customWidth="1"/>
    <col min="19" max="20" width="4.7109375" style="68" customWidth="1"/>
    <col min="21" max="22" width="4.7109375" style="69" customWidth="1"/>
    <col min="23" max="26" width="4.7109375" style="67" customWidth="1"/>
    <col min="27" max="27" width="9.42578125" style="67" customWidth="1"/>
    <col min="28" max="28" width="9.42578125" style="66" customWidth="1"/>
    <col min="29" max="230" width="9.140625" style="66"/>
    <col min="231" max="231" width="6" style="66" customWidth="1"/>
    <col min="232" max="232" width="20.85546875" style="66" customWidth="1"/>
    <col min="233" max="282" width="4.140625" style="66" customWidth="1"/>
    <col min="283" max="284" width="9.42578125" style="66" customWidth="1"/>
    <col min="285" max="486" width="9.140625" style="66"/>
    <col min="487" max="487" width="6" style="66" customWidth="1"/>
    <col min="488" max="488" width="20.85546875" style="66" customWidth="1"/>
    <col min="489" max="538" width="4.140625" style="66" customWidth="1"/>
    <col min="539" max="540" width="9.42578125" style="66" customWidth="1"/>
    <col min="541" max="742" width="9.140625" style="66"/>
    <col min="743" max="743" width="6" style="66" customWidth="1"/>
    <col min="744" max="744" width="20.85546875" style="66" customWidth="1"/>
    <col min="745" max="794" width="4.140625" style="66" customWidth="1"/>
    <col min="795" max="796" width="9.42578125" style="66" customWidth="1"/>
    <col min="797" max="998" width="9.140625" style="66"/>
    <col min="999" max="999" width="6" style="66" customWidth="1"/>
    <col min="1000" max="1000" width="20.85546875" style="66" customWidth="1"/>
    <col min="1001" max="1050" width="4.140625" style="66" customWidth="1"/>
    <col min="1051" max="1052" width="9.42578125" style="66" customWidth="1"/>
    <col min="1053" max="1254" width="9.140625" style="66"/>
    <col min="1255" max="1255" width="6" style="66" customWidth="1"/>
    <col min="1256" max="1256" width="20.85546875" style="66" customWidth="1"/>
    <col min="1257" max="1306" width="4.140625" style="66" customWidth="1"/>
    <col min="1307" max="1308" width="9.42578125" style="66" customWidth="1"/>
    <col min="1309" max="1510" width="9.140625" style="66"/>
    <col min="1511" max="1511" width="6" style="66" customWidth="1"/>
    <col min="1512" max="1512" width="20.85546875" style="66" customWidth="1"/>
    <col min="1513" max="1562" width="4.140625" style="66" customWidth="1"/>
    <col min="1563" max="1564" width="9.42578125" style="66" customWidth="1"/>
    <col min="1565" max="1766" width="9.140625" style="66"/>
    <col min="1767" max="1767" width="6" style="66" customWidth="1"/>
    <col min="1768" max="1768" width="20.85546875" style="66" customWidth="1"/>
    <col min="1769" max="1818" width="4.140625" style="66" customWidth="1"/>
    <col min="1819" max="1820" width="9.42578125" style="66" customWidth="1"/>
    <col min="1821" max="2022" width="9.140625" style="66"/>
    <col min="2023" max="2023" width="6" style="66" customWidth="1"/>
    <col min="2024" max="2024" width="20.85546875" style="66" customWidth="1"/>
    <col min="2025" max="2074" width="4.140625" style="66" customWidth="1"/>
    <col min="2075" max="2076" width="9.42578125" style="66" customWidth="1"/>
    <col min="2077" max="2278" width="9.140625" style="66"/>
    <col min="2279" max="2279" width="6" style="66" customWidth="1"/>
    <col min="2280" max="2280" width="20.85546875" style="66" customWidth="1"/>
    <col min="2281" max="2330" width="4.140625" style="66" customWidth="1"/>
    <col min="2331" max="2332" width="9.42578125" style="66" customWidth="1"/>
    <col min="2333" max="2534" width="9.140625" style="66"/>
    <col min="2535" max="2535" width="6" style="66" customWidth="1"/>
    <col min="2536" max="2536" width="20.85546875" style="66" customWidth="1"/>
    <col min="2537" max="2586" width="4.140625" style="66" customWidth="1"/>
    <col min="2587" max="2588" width="9.42578125" style="66" customWidth="1"/>
    <col min="2589" max="2790" width="9.140625" style="66"/>
    <col min="2791" max="2791" width="6" style="66" customWidth="1"/>
    <col min="2792" max="2792" width="20.85546875" style="66" customWidth="1"/>
    <col min="2793" max="2842" width="4.140625" style="66" customWidth="1"/>
    <col min="2843" max="2844" width="9.42578125" style="66" customWidth="1"/>
    <col min="2845" max="3046" width="9.140625" style="66"/>
    <col min="3047" max="3047" width="6" style="66" customWidth="1"/>
    <col min="3048" max="3048" width="20.85546875" style="66" customWidth="1"/>
    <col min="3049" max="3098" width="4.140625" style="66" customWidth="1"/>
    <col min="3099" max="3100" width="9.42578125" style="66" customWidth="1"/>
    <col min="3101" max="3302" width="9.140625" style="66"/>
    <col min="3303" max="3303" width="6" style="66" customWidth="1"/>
    <col min="3304" max="3304" width="20.85546875" style="66" customWidth="1"/>
    <col min="3305" max="3354" width="4.140625" style="66" customWidth="1"/>
    <col min="3355" max="3356" width="9.42578125" style="66" customWidth="1"/>
    <col min="3357" max="3558" width="9.140625" style="66"/>
    <col min="3559" max="3559" width="6" style="66" customWidth="1"/>
    <col min="3560" max="3560" width="20.85546875" style="66" customWidth="1"/>
    <col min="3561" max="3610" width="4.140625" style="66" customWidth="1"/>
    <col min="3611" max="3612" width="9.42578125" style="66" customWidth="1"/>
    <col min="3613" max="3814" width="9.140625" style="66"/>
    <col min="3815" max="3815" width="6" style="66" customWidth="1"/>
    <col min="3816" max="3816" width="20.85546875" style="66" customWidth="1"/>
    <col min="3817" max="3866" width="4.140625" style="66" customWidth="1"/>
    <col min="3867" max="3868" width="9.42578125" style="66" customWidth="1"/>
    <col min="3869" max="4070" width="9.140625" style="66"/>
    <col min="4071" max="4071" width="6" style="66" customWidth="1"/>
    <col min="4072" max="4072" width="20.85546875" style="66" customWidth="1"/>
    <col min="4073" max="4122" width="4.140625" style="66" customWidth="1"/>
    <col min="4123" max="4124" width="9.42578125" style="66" customWidth="1"/>
    <col min="4125" max="4326" width="9.140625" style="66"/>
    <col min="4327" max="4327" width="6" style="66" customWidth="1"/>
    <col min="4328" max="4328" width="20.85546875" style="66" customWidth="1"/>
    <col min="4329" max="4378" width="4.140625" style="66" customWidth="1"/>
    <col min="4379" max="4380" width="9.42578125" style="66" customWidth="1"/>
    <col min="4381" max="4582" width="9.140625" style="66"/>
    <col min="4583" max="4583" width="6" style="66" customWidth="1"/>
    <col min="4584" max="4584" width="20.85546875" style="66" customWidth="1"/>
    <col min="4585" max="4634" width="4.140625" style="66" customWidth="1"/>
    <col min="4635" max="4636" width="9.42578125" style="66" customWidth="1"/>
    <col min="4637" max="4838" width="9.140625" style="66"/>
    <col min="4839" max="4839" width="6" style="66" customWidth="1"/>
    <col min="4840" max="4840" width="20.85546875" style="66" customWidth="1"/>
    <col min="4841" max="4890" width="4.140625" style="66" customWidth="1"/>
    <col min="4891" max="4892" width="9.42578125" style="66" customWidth="1"/>
    <col min="4893" max="5094" width="9.140625" style="66"/>
    <col min="5095" max="5095" width="6" style="66" customWidth="1"/>
    <col min="5096" max="5096" width="20.85546875" style="66" customWidth="1"/>
    <col min="5097" max="5146" width="4.140625" style="66" customWidth="1"/>
    <col min="5147" max="5148" width="9.42578125" style="66" customWidth="1"/>
    <col min="5149" max="5350" width="9.140625" style="66"/>
    <col min="5351" max="5351" width="6" style="66" customWidth="1"/>
    <col min="5352" max="5352" width="20.85546875" style="66" customWidth="1"/>
    <col min="5353" max="5402" width="4.140625" style="66" customWidth="1"/>
    <col min="5403" max="5404" width="9.42578125" style="66" customWidth="1"/>
    <col min="5405" max="5606" width="9.140625" style="66"/>
    <col min="5607" max="5607" width="6" style="66" customWidth="1"/>
    <col min="5608" max="5608" width="20.85546875" style="66" customWidth="1"/>
    <col min="5609" max="5658" width="4.140625" style="66" customWidth="1"/>
    <col min="5659" max="5660" width="9.42578125" style="66" customWidth="1"/>
    <col min="5661" max="5862" width="9.140625" style="66"/>
    <col min="5863" max="5863" width="6" style="66" customWidth="1"/>
    <col min="5864" max="5864" width="20.85546875" style="66" customWidth="1"/>
    <col min="5865" max="5914" width="4.140625" style="66" customWidth="1"/>
    <col min="5915" max="5916" width="9.42578125" style="66" customWidth="1"/>
    <col min="5917" max="6118" width="9.140625" style="66"/>
    <col min="6119" max="6119" width="6" style="66" customWidth="1"/>
    <col min="6120" max="6120" width="20.85546875" style="66" customWidth="1"/>
    <col min="6121" max="6170" width="4.140625" style="66" customWidth="1"/>
    <col min="6171" max="6172" width="9.42578125" style="66" customWidth="1"/>
    <col min="6173" max="6374" width="9.140625" style="66"/>
    <col min="6375" max="6375" width="6" style="66" customWidth="1"/>
    <col min="6376" max="6376" width="20.85546875" style="66" customWidth="1"/>
    <col min="6377" max="6426" width="4.140625" style="66" customWidth="1"/>
    <col min="6427" max="6428" width="9.42578125" style="66" customWidth="1"/>
    <col min="6429" max="6630" width="9.140625" style="66"/>
    <col min="6631" max="6631" width="6" style="66" customWidth="1"/>
    <col min="6632" max="6632" width="20.85546875" style="66" customWidth="1"/>
    <col min="6633" max="6682" width="4.140625" style="66" customWidth="1"/>
    <col min="6683" max="6684" width="9.42578125" style="66" customWidth="1"/>
    <col min="6685" max="6886" width="9.140625" style="66"/>
    <col min="6887" max="6887" width="6" style="66" customWidth="1"/>
    <col min="6888" max="6888" width="20.85546875" style="66" customWidth="1"/>
    <col min="6889" max="6938" width="4.140625" style="66" customWidth="1"/>
    <col min="6939" max="6940" width="9.42578125" style="66" customWidth="1"/>
    <col min="6941" max="7142" width="9.140625" style="66"/>
    <col min="7143" max="7143" width="6" style="66" customWidth="1"/>
    <col min="7144" max="7144" width="20.85546875" style="66" customWidth="1"/>
    <col min="7145" max="7194" width="4.140625" style="66" customWidth="1"/>
    <col min="7195" max="7196" width="9.42578125" style="66" customWidth="1"/>
    <col min="7197" max="7398" width="9.140625" style="66"/>
    <col min="7399" max="7399" width="6" style="66" customWidth="1"/>
    <col min="7400" max="7400" width="20.85546875" style="66" customWidth="1"/>
    <col min="7401" max="7450" width="4.140625" style="66" customWidth="1"/>
    <col min="7451" max="7452" width="9.42578125" style="66" customWidth="1"/>
    <col min="7453" max="7654" width="9.140625" style="66"/>
    <col min="7655" max="7655" width="6" style="66" customWidth="1"/>
    <col min="7656" max="7656" width="20.85546875" style="66" customWidth="1"/>
    <col min="7657" max="7706" width="4.140625" style="66" customWidth="1"/>
    <col min="7707" max="7708" width="9.42578125" style="66" customWidth="1"/>
    <col min="7709" max="7910" width="9.140625" style="66"/>
    <col min="7911" max="7911" width="6" style="66" customWidth="1"/>
    <col min="7912" max="7912" width="20.85546875" style="66" customWidth="1"/>
    <col min="7913" max="7962" width="4.140625" style="66" customWidth="1"/>
    <col min="7963" max="7964" width="9.42578125" style="66" customWidth="1"/>
    <col min="7965" max="8166" width="9.140625" style="66"/>
    <col min="8167" max="8167" width="6" style="66" customWidth="1"/>
    <col min="8168" max="8168" width="20.85546875" style="66" customWidth="1"/>
    <col min="8169" max="8218" width="4.140625" style="66" customWidth="1"/>
    <col min="8219" max="8220" width="9.42578125" style="66" customWidth="1"/>
    <col min="8221" max="8422" width="9.140625" style="66"/>
    <col min="8423" max="8423" width="6" style="66" customWidth="1"/>
    <col min="8424" max="8424" width="20.85546875" style="66" customWidth="1"/>
    <col min="8425" max="8474" width="4.140625" style="66" customWidth="1"/>
    <col min="8475" max="8476" width="9.42578125" style="66" customWidth="1"/>
    <col min="8477" max="8678" width="9.140625" style="66"/>
    <col min="8679" max="8679" width="6" style="66" customWidth="1"/>
    <col min="8680" max="8680" width="20.85546875" style="66" customWidth="1"/>
    <col min="8681" max="8730" width="4.140625" style="66" customWidth="1"/>
    <col min="8731" max="8732" width="9.42578125" style="66" customWidth="1"/>
    <col min="8733" max="8934" width="9.140625" style="66"/>
    <col min="8935" max="8935" width="6" style="66" customWidth="1"/>
    <col min="8936" max="8936" width="20.85546875" style="66" customWidth="1"/>
    <col min="8937" max="8986" width="4.140625" style="66" customWidth="1"/>
    <col min="8987" max="8988" width="9.42578125" style="66" customWidth="1"/>
    <col min="8989" max="9190" width="9.140625" style="66"/>
    <col min="9191" max="9191" width="6" style="66" customWidth="1"/>
    <col min="9192" max="9192" width="20.85546875" style="66" customWidth="1"/>
    <col min="9193" max="9242" width="4.140625" style="66" customWidth="1"/>
    <col min="9243" max="9244" width="9.42578125" style="66" customWidth="1"/>
    <col min="9245" max="9446" width="9.140625" style="66"/>
    <col min="9447" max="9447" width="6" style="66" customWidth="1"/>
    <col min="9448" max="9448" width="20.85546875" style="66" customWidth="1"/>
    <col min="9449" max="9498" width="4.140625" style="66" customWidth="1"/>
    <col min="9499" max="9500" width="9.42578125" style="66" customWidth="1"/>
    <col min="9501" max="9702" width="9.140625" style="66"/>
    <col min="9703" max="9703" width="6" style="66" customWidth="1"/>
    <col min="9704" max="9704" width="20.85546875" style="66" customWidth="1"/>
    <col min="9705" max="9754" width="4.140625" style="66" customWidth="1"/>
    <col min="9755" max="9756" width="9.42578125" style="66" customWidth="1"/>
    <col min="9757" max="9958" width="9.140625" style="66"/>
    <col min="9959" max="9959" width="6" style="66" customWidth="1"/>
    <col min="9960" max="9960" width="20.85546875" style="66" customWidth="1"/>
    <col min="9961" max="10010" width="4.140625" style="66" customWidth="1"/>
    <col min="10011" max="10012" width="9.42578125" style="66" customWidth="1"/>
    <col min="10013" max="10214" width="9.140625" style="66"/>
    <col min="10215" max="10215" width="6" style="66" customWidth="1"/>
    <col min="10216" max="10216" width="20.85546875" style="66" customWidth="1"/>
    <col min="10217" max="10266" width="4.140625" style="66" customWidth="1"/>
    <col min="10267" max="10268" width="9.42578125" style="66" customWidth="1"/>
    <col min="10269" max="10470" width="9.140625" style="66"/>
    <col min="10471" max="10471" width="6" style="66" customWidth="1"/>
    <col min="10472" max="10472" width="20.85546875" style="66" customWidth="1"/>
    <col min="10473" max="10522" width="4.140625" style="66" customWidth="1"/>
    <col min="10523" max="10524" width="9.42578125" style="66" customWidth="1"/>
    <col min="10525" max="10726" width="9.140625" style="66"/>
    <col min="10727" max="10727" width="6" style="66" customWidth="1"/>
    <col min="10728" max="10728" width="20.85546875" style="66" customWidth="1"/>
    <col min="10729" max="10778" width="4.140625" style="66" customWidth="1"/>
    <col min="10779" max="10780" width="9.42578125" style="66" customWidth="1"/>
    <col min="10781" max="10982" width="9.140625" style="66"/>
    <col min="10983" max="10983" width="6" style="66" customWidth="1"/>
    <col min="10984" max="10984" width="20.85546875" style="66" customWidth="1"/>
    <col min="10985" max="11034" width="4.140625" style="66" customWidth="1"/>
    <col min="11035" max="11036" width="9.42578125" style="66" customWidth="1"/>
    <col min="11037" max="11238" width="9.140625" style="66"/>
    <col min="11239" max="11239" width="6" style="66" customWidth="1"/>
    <col min="11240" max="11240" width="20.85546875" style="66" customWidth="1"/>
    <col min="11241" max="11290" width="4.140625" style="66" customWidth="1"/>
    <col min="11291" max="11292" width="9.42578125" style="66" customWidth="1"/>
    <col min="11293" max="11494" width="9.140625" style="66"/>
    <col min="11495" max="11495" width="6" style="66" customWidth="1"/>
    <col min="11496" max="11496" width="20.85546875" style="66" customWidth="1"/>
    <col min="11497" max="11546" width="4.140625" style="66" customWidth="1"/>
    <col min="11547" max="11548" width="9.42578125" style="66" customWidth="1"/>
    <col min="11549" max="11750" width="9.140625" style="66"/>
    <col min="11751" max="11751" width="6" style="66" customWidth="1"/>
    <col min="11752" max="11752" width="20.85546875" style="66" customWidth="1"/>
    <col min="11753" max="11802" width="4.140625" style="66" customWidth="1"/>
    <col min="11803" max="11804" width="9.42578125" style="66" customWidth="1"/>
    <col min="11805" max="12006" width="9.140625" style="66"/>
    <col min="12007" max="12007" width="6" style="66" customWidth="1"/>
    <col min="12008" max="12008" width="20.85546875" style="66" customWidth="1"/>
    <col min="12009" max="12058" width="4.140625" style="66" customWidth="1"/>
    <col min="12059" max="12060" width="9.42578125" style="66" customWidth="1"/>
    <col min="12061" max="12262" width="9.140625" style="66"/>
    <col min="12263" max="12263" width="6" style="66" customWidth="1"/>
    <col min="12264" max="12264" width="20.85546875" style="66" customWidth="1"/>
    <col min="12265" max="12314" width="4.140625" style="66" customWidth="1"/>
    <col min="12315" max="12316" width="9.42578125" style="66" customWidth="1"/>
    <col min="12317" max="12518" width="9.140625" style="66"/>
    <col min="12519" max="12519" width="6" style="66" customWidth="1"/>
    <col min="12520" max="12520" width="20.85546875" style="66" customWidth="1"/>
    <col min="12521" max="12570" width="4.140625" style="66" customWidth="1"/>
    <col min="12571" max="12572" width="9.42578125" style="66" customWidth="1"/>
    <col min="12573" max="12774" width="9.140625" style="66"/>
    <col min="12775" max="12775" width="6" style="66" customWidth="1"/>
    <col min="12776" max="12776" width="20.85546875" style="66" customWidth="1"/>
    <col min="12777" max="12826" width="4.140625" style="66" customWidth="1"/>
    <col min="12827" max="12828" width="9.42578125" style="66" customWidth="1"/>
    <col min="12829" max="13030" width="9.140625" style="66"/>
    <col min="13031" max="13031" width="6" style="66" customWidth="1"/>
    <col min="13032" max="13032" width="20.85546875" style="66" customWidth="1"/>
    <col min="13033" max="13082" width="4.140625" style="66" customWidth="1"/>
    <col min="13083" max="13084" width="9.42578125" style="66" customWidth="1"/>
    <col min="13085" max="13286" width="9.140625" style="66"/>
    <col min="13287" max="13287" width="6" style="66" customWidth="1"/>
    <col min="13288" max="13288" width="20.85546875" style="66" customWidth="1"/>
    <col min="13289" max="13338" width="4.140625" style="66" customWidth="1"/>
    <col min="13339" max="13340" width="9.42578125" style="66" customWidth="1"/>
    <col min="13341" max="13542" width="9.140625" style="66"/>
    <col min="13543" max="13543" width="6" style="66" customWidth="1"/>
    <col min="13544" max="13544" width="20.85546875" style="66" customWidth="1"/>
    <col min="13545" max="13594" width="4.140625" style="66" customWidth="1"/>
    <col min="13595" max="13596" width="9.42578125" style="66" customWidth="1"/>
    <col min="13597" max="13798" width="9.140625" style="66"/>
    <col min="13799" max="13799" width="6" style="66" customWidth="1"/>
    <col min="13800" max="13800" width="20.85546875" style="66" customWidth="1"/>
    <col min="13801" max="13850" width="4.140625" style="66" customWidth="1"/>
    <col min="13851" max="13852" width="9.42578125" style="66" customWidth="1"/>
    <col min="13853" max="14054" width="9.140625" style="66"/>
    <col min="14055" max="14055" width="6" style="66" customWidth="1"/>
    <col min="14056" max="14056" width="20.85546875" style="66" customWidth="1"/>
    <col min="14057" max="14106" width="4.140625" style="66" customWidth="1"/>
    <col min="14107" max="14108" width="9.42578125" style="66" customWidth="1"/>
    <col min="14109" max="14310" width="9.140625" style="66"/>
    <col min="14311" max="14311" width="6" style="66" customWidth="1"/>
    <col min="14312" max="14312" width="20.85546875" style="66" customWidth="1"/>
    <col min="14313" max="14362" width="4.140625" style="66" customWidth="1"/>
    <col min="14363" max="14364" width="9.42578125" style="66" customWidth="1"/>
    <col min="14365" max="14566" width="9.140625" style="66"/>
    <col min="14567" max="14567" width="6" style="66" customWidth="1"/>
    <col min="14568" max="14568" width="20.85546875" style="66" customWidth="1"/>
    <col min="14569" max="14618" width="4.140625" style="66" customWidth="1"/>
    <col min="14619" max="14620" width="9.42578125" style="66" customWidth="1"/>
    <col min="14621" max="14822" width="9.140625" style="66"/>
    <col min="14823" max="14823" width="6" style="66" customWidth="1"/>
    <col min="14824" max="14824" width="20.85546875" style="66" customWidth="1"/>
    <col min="14825" max="14874" width="4.140625" style="66" customWidth="1"/>
    <col min="14875" max="14876" width="9.42578125" style="66" customWidth="1"/>
    <col min="14877" max="15078" width="9.140625" style="66"/>
    <col min="15079" max="15079" width="6" style="66" customWidth="1"/>
    <col min="15080" max="15080" width="20.85546875" style="66" customWidth="1"/>
    <col min="15081" max="15130" width="4.140625" style="66" customWidth="1"/>
    <col min="15131" max="15132" width="9.42578125" style="66" customWidth="1"/>
    <col min="15133" max="15334" width="9.140625" style="66"/>
    <col min="15335" max="15335" width="6" style="66" customWidth="1"/>
    <col min="15336" max="15336" width="20.85546875" style="66" customWidth="1"/>
    <col min="15337" max="15386" width="4.140625" style="66" customWidth="1"/>
    <col min="15387" max="15388" width="9.42578125" style="66" customWidth="1"/>
    <col min="15389" max="15590" width="9.140625" style="66"/>
    <col min="15591" max="15591" width="6" style="66" customWidth="1"/>
    <col min="15592" max="15592" width="20.85546875" style="66" customWidth="1"/>
    <col min="15593" max="15642" width="4.140625" style="66" customWidth="1"/>
    <col min="15643" max="15644" width="9.42578125" style="66" customWidth="1"/>
    <col min="15645" max="15846" width="9.140625" style="66"/>
    <col min="15847" max="15847" width="6" style="66" customWidth="1"/>
    <col min="15848" max="15848" width="20.85546875" style="66" customWidth="1"/>
    <col min="15849" max="15898" width="4.140625" style="66" customWidth="1"/>
    <col min="15899" max="15900" width="9.42578125" style="66" customWidth="1"/>
    <col min="15901" max="16102" width="9.140625" style="66"/>
    <col min="16103" max="16103" width="6" style="66" customWidth="1"/>
    <col min="16104" max="16104" width="20.85546875" style="66" customWidth="1"/>
    <col min="16105" max="16154" width="4.140625" style="66" customWidth="1"/>
    <col min="16155" max="16156" width="9.42578125" style="66" customWidth="1"/>
    <col min="16157" max="16384" width="9.140625" style="66"/>
  </cols>
  <sheetData>
    <row r="2" spans="5:30" ht="20.25" x14ac:dyDescent="0.3">
      <c r="E2" s="132" t="s">
        <v>1075</v>
      </c>
      <c r="G2" s="66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4" spans="5:30" ht="15.75" thickBot="1" x14ac:dyDescent="0.3"/>
    <row r="5" spans="5:30" ht="27" customHeight="1" thickBot="1" x14ac:dyDescent="0.3">
      <c r="E5" s="70" t="s">
        <v>971</v>
      </c>
      <c r="F5" s="71" t="s">
        <v>972</v>
      </c>
      <c r="G5" s="204" t="s">
        <v>973</v>
      </c>
      <c r="H5" s="205"/>
      <c r="I5" s="204" t="s">
        <v>974</v>
      </c>
      <c r="J5" s="205"/>
      <c r="K5" s="204" t="s">
        <v>410</v>
      </c>
      <c r="L5" s="205"/>
      <c r="M5" s="204" t="s">
        <v>975</v>
      </c>
      <c r="N5" s="205"/>
      <c r="O5" s="204" t="s">
        <v>976</v>
      </c>
      <c r="P5" s="205"/>
      <c r="Q5" s="204" t="s">
        <v>977</v>
      </c>
      <c r="R5" s="205"/>
      <c r="S5" s="206" t="s">
        <v>978</v>
      </c>
      <c r="T5" s="207"/>
      <c r="U5" s="208" t="s">
        <v>56</v>
      </c>
      <c r="V5" s="209"/>
      <c r="W5" s="204" t="s">
        <v>979</v>
      </c>
      <c r="X5" s="205"/>
      <c r="Y5" s="204" t="s">
        <v>980</v>
      </c>
      <c r="Z5" s="205"/>
      <c r="AA5" s="200" t="s">
        <v>981</v>
      </c>
      <c r="AB5" s="202" t="s">
        <v>982</v>
      </c>
    </row>
    <row r="6" spans="5:30" ht="39" thickBot="1" x14ac:dyDescent="0.3">
      <c r="E6" s="72"/>
      <c r="F6" s="73"/>
      <c r="G6" s="74" t="s">
        <v>983</v>
      </c>
      <c r="H6" s="75" t="s">
        <v>984</v>
      </c>
      <c r="I6" s="74" t="s">
        <v>983</v>
      </c>
      <c r="J6" s="75" t="s">
        <v>984</v>
      </c>
      <c r="K6" s="74" t="s">
        <v>983</v>
      </c>
      <c r="L6" s="76" t="s">
        <v>984</v>
      </c>
      <c r="M6" s="74" t="s">
        <v>983</v>
      </c>
      <c r="N6" s="75" t="s">
        <v>984</v>
      </c>
      <c r="O6" s="74" t="s">
        <v>983</v>
      </c>
      <c r="P6" s="75" t="s">
        <v>984</v>
      </c>
      <c r="Q6" s="74" t="s">
        <v>983</v>
      </c>
      <c r="R6" s="75" t="s">
        <v>984</v>
      </c>
      <c r="S6" s="77" t="s">
        <v>983</v>
      </c>
      <c r="T6" s="78" t="s">
        <v>984</v>
      </c>
      <c r="U6" s="79" t="s">
        <v>983</v>
      </c>
      <c r="V6" s="80" t="s">
        <v>984</v>
      </c>
      <c r="W6" s="74" t="s">
        <v>983</v>
      </c>
      <c r="X6" s="75" t="s">
        <v>984</v>
      </c>
      <c r="Y6" s="81" t="s">
        <v>983</v>
      </c>
      <c r="Z6" s="82" t="s">
        <v>984</v>
      </c>
      <c r="AA6" s="201"/>
      <c r="AB6" s="203"/>
    </row>
    <row r="7" spans="5:30" ht="18.75" customHeight="1" x14ac:dyDescent="0.25">
      <c r="E7" s="83" t="s">
        <v>985</v>
      </c>
      <c r="F7" s="84" t="s">
        <v>986</v>
      </c>
      <c r="G7" s="85">
        <v>1</v>
      </c>
      <c r="H7" s="86"/>
      <c r="I7" s="85">
        <v>4</v>
      </c>
      <c r="J7" s="86"/>
      <c r="K7" s="88">
        <v>3</v>
      </c>
      <c r="L7" s="86"/>
      <c r="M7" s="85"/>
      <c r="N7" s="86"/>
      <c r="O7" s="85">
        <v>2</v>
      </c>
      <c r="P7" s="86"/>
      <c r="Q7" s="85"/>
      <c r="R7" s="87"/>
      <c r="S7" s="89">
        <v>2</v>
      </c>
      <c r="T7" s="90"/>
      <c r="U7" s="91"/>
      <c r="V7" s="92"/>
      <c r="W7" s="85"/>
      <c r="X7" s="87"/>
      <c r="Y7" s="93"/>
      <c r="Z7" s="94"/>
      <c r="AA7" s="95">
        <f>G7+I7+K7+M7+O7+Q7+S7+U7+W7+Y7</f>
        <v>12</v>
      </c>
      <c r="AB7" s="96">
        <f>H7+J7+L7+N7+P7+R7+T7+V7+X7+Z7</f>
        <v>0</v>
      </c>
    </row>
    <row r="8" spans="5:30" ht="18.75" customHeight="1" x14ac:dyDescent="0.25">
      <c r="E8" s="97" t="s">
        <v>987</v>
      </c>
      <c r="F8" s="98" t="s">
        <v>988</v>
      </c>
      <c r="G8" s="99">
        <v>2</v>
      </c>
      <c r="H8" s="100"/>
      <c r="I8" s="99">
        <v>1</v>
      </c>
      <c r="J8" s="100"/>
      <c r="K8" s="102">
        <v>2</v>
      </c>
      <c r="L8" s="100"/>
      <c r="M8" s="99"/>
      <c r="N8" s="100"/>
      <c r="O8" s="99">
        <v>9</v>
      </c>
      <c r="P8" s="100"/>
      <c r="Q8" s="99"/>
      <c r="R8" s="101"/>
      <c r="S8" s="103">
        <v>4</v>
      </c>
      <c r="T8" s="104"/>
      <c r="U8" s="105">
        <v>1</v>
      </c>
      <c r="V8" s="106"/>
      <c r="W8" s="99"/>
      <c r="X8" s="101"/>
      <c r="Y8" s="99"/>
      <c r="Z8" s="100"/>
      <c r="AA8" s="95">
        <f>G8+I8+K8+M8+O8+Q8+S8+U8+W8+Y8</f>
        <v>19</v>
      </c>
      <c r="AB8" s="96">
        <f>H8+J8+L8+N8+P8+R8+T8+V8+X8+Z8</f>
        <v>0</v>
      </c>
    </row>
    <row r="9" spans="5:30" ht="18.75" customHeight="1" x14ac:dyDescent="0.25">
      <c r="E9" s="97" t="s">
        <v>989</v>
      </c>
      <c r="F9" s="98" t="s">
        <v>990</v>
      </c>
      <c r="G9" s="99">
        <v>2</v>
      </c>
      <c r="H9" s="100"/>
      <c r="I9" s="99">
        <v>5</v>
      </c>
      <c r="J9" s="100"/>
      <c r="K9" s="102">
        <v>2</v>
      </c>
      <c r="L9" s="100"/>
      <c r="M9" s="99"/>
      <c r="N9" s="100"/>
      <c r="O9" s="99">
        <v>5</v>
      </c>
      <c r="P9" s="100"/>
      <c r="Q9" s="99"/>
      <c r="R9" s="101"/>
      <c r="S9" s="103">
        <v>1</v>
      </c>
      <c r="T9" s="104"/>
      <c r="U9" s="105">
        <v>7</v>
      </c>
      <c r="V9" s="106"/>
      <c r="W9" s="99"/>
      <c r="X9" s="101"/>
      <c r="Y9" s="99"/>
      <c r="Z9" s="100"/>
      <c r="AA9" s="95">
        <f t="shared" ref="AA9:AA49" si="0">G9+I9+K9+M9+O9+Q9+S9+U9+W9+Y9</f>
        <v>22</v>
      </c>
      <c r="AB9" s="96">
        <f t="shared" ref="AB9:AB49" si="1">H9+J9+L9+N9+P9+R9+T9+V9+X9+Z9</f>
        <v>0</v>
      </c>
    </row>
    <row r="10" spans="5:30" ht="18.75" customHeight="1" x14ac:dyDescent="0.25">
      <c r="E10" s="97" t="s">
        <v>991</v>
      </c>
      <c r="F10" s="98" t="s">
        <v>992</v>
      </c>
      <c r="G10" s="99">
        <v>1</v>
      </c>
      <c r="H10" s="100"/>
      <c r="I10" s="99">
        <v>1</v>
      </c>
      <c r="J10" s="100"/>
      <c r="K10" s="102"/>
      <c r="L10" s="100"/>
      <c r="M10" s="99"/>
      <c r="N10" s="100"/>
      <c r="O10" s="99">
        <v>2</v>
      </c>
      <c r="P10" s="100"/>
      <c r="Q10" s="99"/>
      <c r="R10" s="101"/>
      <c r="S10" s="103">
        <v>3</v>
      </c>
      <c r="T10" s="104"/>
      <c r="U10" s="105"/>
      <c r="V10" s="106"/>
      <c r="W10" s="99"/>
      <c r="X10" s="101"/>
      <c r="Y10" s="99"/>
      <c r="Z10" s="100"/>
      <c r="AA10" s="95">
        <f t="shared" si="0"/>
        <v>7</v>
      </c>
      <c r="AB10" s="96">
        <f t="shared" si="1"/>
        <v>0</v>
      </c>
    </row>
    <row r="11" spans="5:30" ht="18.75" customHeight="1" x14ac:dyDescent="0.25">
      <c r="E11" s="97" t="s">
        <v>993</v>
      </c>
      <c r="F11" s="98" t="s">
        <v>994</v>
      </c>
      <c r="G11" s="99">
        <v>4</v>
      </c>
      <c r="H11" s="100"/>
      <c r="I11" s="99">
        <v>3</v>
      </c>
      <c r="J11" s="100"/>
      <c r="K11" s="102">
        <v>2</v>
      </c>
      <c r="L11" s="100"/>
      <c r="M11" s="99"/>
      <c r="N11" s="100"/>
      <c r="O11" s="99">
        <v>6</v>
      </c>
      <c r="P11" s="100"/>
      <c r="Q11" s="99"/>
      <c r="R11" s="101"/>
      <c r="S11" s="103">
        <v>12</v>
      </c>
      <c r="T11" s="104"/>
      <c r="U11" s="105">
        <v>7</v>
      </c>
      <c r="V11" s="106"/>
      <c r="W11" s="99"/>
      <c r="X11" s="101"/>
      <c r="Y11" s="99"/>
      <c r="Z11" s="100"/>
      <c r="AA11" s="95">
        <f t="shared" si="0"/>
        <v>34</v>
      </c>
      <c r="AB11" s="96">
        <f t="shared" si="1"/>
        <v>0</v>
      </c>
    </row>
    <row r="12" spans="5:30" ht="18.75" customHeight="1" x14ac:dyDescent="0.25">
      <c r="E12" s="97" t="s">
        <v>995</v>
      </c>
      <c r="F12" s="98" t="s">
        <v>996</v>
      </c>
      <c r="G12" s="99">
        <v>2</v>
      </c>
      <c r="H12" s="100"/>
      <c r="I12" s="99">
        <v>3</v>
      </c>
      <c r="J12" s="100"/>
      <c r="K12" s="102">
        <v>4</v>
      </c>
      <c r="L12" s="100"/>
      <c r="M12" s="99"/>
      <c r="N12" s="100"/>
      <c r="O12" s="99">
        <v>6</v>
      </c>
      <c r="P12" s="100"/>
      <c r="Q12" s="99"/>
      <c r="R12" s="101"/>
      <c r="S12" s="103">
        <v>4</v>
      </c>
      <c r="T12" s="104"/>
      <c r="U12" s="105">
        <v>3</v>
      </c>
      <c r="V12" s="106"/>
      <c r="W12" s="99"/>
      <c r="X12" s="101"/>
      <c r="Y12" s="99"/>
      <c r="Z12" s="100"/>
      <c r="AA12" s="95">
        <f t="shared" si="0"/>
        <v>22</v>
      </c>
      <c r="AB12" s="96">
        <f t="shared" si="1"/>
        <v>0</v>
      </c>
    </row>
    <row r="13" spans="5:30" ht="18.75" customHeight="1" x14ac:dyDescent="0.25">
      <c r="E13" s="97" t="s">
        <v>997</v>
      </c>
      <c r="F13" s="98" t="s">
        <v>998</v>
      </c>
      <c r="G13" s="99">
        <v>1</v>
      </c>
      <c r="H13" s="100"/>
      <c r="I13" s="99">
        <v>1</v>
      </c>
      <c r="J13" s="100"/>
      <c r="K13" s="102"/>
      <c r="L13" s="100"/>
      <c r="M13" s="99"/>
      <c r="N13" s="100"/>
      <c r="O13" s="99">
        <v>2</v>
      </c>
      <c r="P13" s="100"/>
      <c r="Q13" s="99"/>
      <c r="R13" s="101"/>
      <c r="S13" s="103">
        <v>1</v>
      </c>
      <c r="T13" s="104"/>
      <c r="U13" s="105">
        <v>7</v>
      </c>
      <c r="V13" s="106"/>
      <c r="W13" s="99"/>
      <c r="X13" s="101"/>
      <c r="Y13" s="99"/>
      <c r="Z13" s="100"/>
      <c r="AA13" s="95">
        <f t="shared" si="0"/>
        <v>12</v>
      </c>
      <c r="AB13" s="96">
        <f t="shared" si="1"/>
        <v>0</v>
      </c>
    </row>
    <row r="14" spans="5:30" ht="18.75" customHeight="1" x14ac:dyDescent="0.25">
      <c r="E14" s="97" t="s">
        <v>999</v>
      </c>
      <c r="F14" s="98" t="s">
        <v>1000</v>
      </c>
      <c r="G14" s="99">
        <v>2</v>
      </c>
      <c r="H14" s="100"/>
      <c r="I14" s="99">
        <v>5</v>
      </c>
      <c r="J14" s="100"/>
      <c r="K14" s="102">
        <v>3</v>
      </c>
      <c r="L14" s="100"/>
      <c r="M14" s="99"/>
      <c r="N14" s="100"/>
      <c r="O14" s="99">
        <v>3</v>
      </c>
      <c r="P14" s="100"/>
      <c r="Q14" s="99"/>
      <c r="R14" s="101"/>
      <c r="S14" s="103">
        <v>5</v>
      </c>
      <c r="T14" s="104"/>
      <c r="U14" s="105">
        <v>1</v>
      </c>
      <c r="V14" s="106"/>
      <c r="W14" s="99"/>
      <c r="X14" s="101"/>
      <c r="Y14" s="99"/>
      <c r="Z14" s="100"/>
      <c r="AA14" s="95">
        <f t="shared" si="0"/>
        <v>19</v>
      </c>
      <c r="AB14" s="96">
        <f t="shared" si="1"/>
        <v>0</v>
      </c>
    </row>
    <row r="15" spans="5:30" ht="18.75" customHeight="1" x14ac:dyDescent="0.25">
      <c r="E15" s="97" t="s">
        <v>1001</v>
      </c>
      <c r="F15" s="98" t="s">
        <v>1002</v>
      </c>
      <c r="G15" s="99"/>
      <c r="H15" s="100"/>
      <c r="I15" s="99"/>
      <c r="J15" s="100"/>
      <c r="K15" s="102"/>
      <c r="L15" s="100"/>
      <c r="M15" s="99"/>
      <c r="N15" s="100"/>
      <c r="O15" s="99"/>
      <c r="P15" s="100"/>
      <c r="Q15" s="99"/>
      <c r="R15" s="101"/>
      <c r="S15" s="103">
        <v>4</v>
      </c>
      <c r="T15" s="104"/>
      <c r="U15" s="105"/>
      <c r="V15" s="106"/>
      <c r="W15" s="99"/>
      <c r="X15" s="101"/>
      <c r="Y15" s="99"/>
      <c r="Z15" s="100"/>
      <c r="AA15" s="95">
        <f t="shared" si="0"/>
        <v>4</v>
      </c>
      <c r="AB15" s="96">
        <f t="shared" si="1"/>
        <v>0</v>
      </c>
    </row>
    <row r="16" spans="5:30" ht="18.75" customHeight="1" x14ac:dyDescent="0.25">
      <c r="E16" s="97" t="s">
        <v>1003</v>
      </c>
      <c r="F16" s="98" t="s">
        <v>1004</v>
      </c>
      <c r="G16" s="99"/>
      <c r="H16" s="100"/>
      <c r="I16" s="99"/>
      <c r="J16" s="100"/>
      <c r="K16" s="102">
        <v>1</v>
      </c>
      <c r="L16" s="100"/>
      <c r="M16" s="99"/>
      <c r="N16" s="100"/>
      <c r="O16" s="99">
        <v>2</v>
      </c>
      <c r="P16" s="100"/>
      <c r="Q16" s="99"/>
      <c r="R16" s="101"/>
      <c r="S16" s="103">
        <v>2</v>
      </c>
      <c r="T16" s="104"/>
      <c r="U16" s="105"/>
      <c r="V16" s="106"/>
      <c r="W16" s="99"/>
      <c r="X16" s="101"/>
      <c r="Y16" s="99"/>
      <c r="Z16" s="100"/>
      <c r="AA16" s="95">
        <f t="shared" si="0"/>
        <v>5</v>
      </c>
      <c r="AB16" s="96">
        <f t="shared" si="1"/>
        <v>0</v>
      </c>
    </row>
    <row r="17" spans="5:28" ht="18.75" customHeight="1" x14ac:dyDescent="0.25">
      <c r="E17" s="97" t="s">
        <v>1005</v>
      </c>
      <c r="F17" s="98" t="s">
        <v>1006</v>
      </c>
      <c r="G17" s="99"/>
      <c r="H17" s="100"/>
      <c r="I17" s="99"/>
      <c r="J17" s="100"/>
      <c r="K17" s="102"/>
      <c r="L17" s="100"/>
      <c r="M17" s="99"/>
      <c r="N17" s="100"/>
      <c r="O17" s="99"/>
      <c r="P17" s="100"/>
      <c r="Q17" s="99"/>
      <c r="R17" s="101"/>
      <c r="S17" s="103">
        <v>1</v>
      </c>
      <c r="T17" s="104"/>
      <c r="U17" s="105"/>
      <c r="V17" s="106"/>
      <c r="W17" s="99"/>
      <c r="X17" s="101"/>
      <c r="Y17" s="99"/>
      <c r="Z17" s="100"/>
      <c r="AA17" s="95">
        <f t="shared" si="0"/>
        <v>1</v>
      </c>
      <c r="AB17" s="96">
        <f t="shared" si="1"/>
        <v>0</v>
      </c>
    </row>
    <row r="18" spans="5:28" ht="18.75" customHeight="1" x14ac:dyDescent="0.25">
      <c r="E18" s="97" t="s">
        <v>1007</v>
      </c>
      <c r="F18" s="98" t="s">
        <v>1008</v>
      </c>
      <c r="G18" s="99"/>
      <c r="H18" s="100"/>
      <c r="I18" s="99">
        <v>7</v>
      </c>
      <c r="J18" s="100"/>
      <c r="K18" s="102"/>
      <c r="L18" s="100"/>
      <c r="M18" s="99"/>
      <c r="N18" s="100"/>
      <c r="O18" s="99">
        <v>2</v>
      </c>
      <c r="P18" s="100"/>
      <c r="Q18" s="99"/>
      <c r="R18" s="101"/>
      <c r="S18" s="103">
        <v>4</v>
      </c>
      <c r="T18" s="104"/>
      <c r="U18" s="105"/>
      <c r="V18" s="106"/>
      <c r="W18" s="99"/>
      <c r="X18" s="101"/>
      <c r="Y18" s="99"/>
      <c r="Z18" s="100"/>
      <c r="AA18" s="95">
        <f t="shared" si="0"/>
        <v>13</v>
      </c>
      <c r="AB18" s="96">
        <f t="shared" si="1"/>
        <v>0</v>
      </c>
    </row>
    <row r="19" spans="5:28" ht="18.75" customHeight="1" x14ac:dyDescent="0.25">
      <c r="E19" s="97" t="s">
        <v>1009</v>
      </c>
      <c r="F19" s="98" t="s">
        <v>1010</v>
      </c>
      <c r="G19" s="99"/>
      <c r="H19" s="100"/>
      <c r="I19" s="99">
        <v>3</v>
      </c>
      <c r="J19" s="100"/>
      <c r="K19" s="102"/>
      <c r="L19" s="100"/>
      <c r="M19" s="99"/>
      <c r="N19" s="100"/>
      <c r="O19" s="99"/>
      <c r="P19" s="100"/>
      <c r="Q19" s="99"/>
      <c r="R19" s="101"/>
      <c r="S19" s="103"/>
      <c r="T19" s="104"/>
      <c r="U19" s="105">
        <v>1</v>
      </c>
      <c r="V19" s="106"/>
      <c r="W19" s="99"/>
      <c r="X19" s="101"/>
      <c r="Y19" s="99"/>
      <c r="Z19" s="100"/>
      <c r="AA19" s="95">
        <f t="shared" si="0"/>
        <v>4</v>
      </c>
      <c r="AB19" s="96">
        <f t="shared" si="1"/>
        <v>0</v>
      </c>
    </row>
    <row r="20" spans="5:28" ht="18.75" customHeight="1" x14ac:dyDescent="0.25">
      <c r="E20" s="97" t="s">
        <v>1011</v>
      </c>
      <c r="F20" s="98" t="s">
        <v>1012</v>
      </c>
      <c r="G20" s="99">
        <v>1</v>
      </c>
      <c r="H20" s="100"/>
      <c r="I20" s="99"/>
      <c r="J20" s="100"/>
      <c r="K20" s="102">
        <v>1</v>
      </c>
      <c r="L20" s="100"/>
      <c r="M20" s="99"/>
      <c r="N20" s="100"/>
      <c r="O20" s="99"/>
      <c r="P20" s="100"/>
      <c r="Q20" s="99"/>
      <c r="R20" s="101"/>
      <c r="S20" s="103">
        <v>1</v>
      </c>
      <c r="T20" s="104"/>
      <c r="U20" s="105"/>
      <c r="V20" s="106"/>
      <c r="W20" s="99"/>
      <c r="X20" s="101"/>
      <c r="Y20" s="99"/>
      <c r="Z20" s="100"/>
      <c r="AA20" s="95">
        <f t="shared" si="0"/>
        <v>3</v>
      </c>
      <c r="AB20" s="96">
        <f t="shared" si="1"/>
        <v>0</v>
      </c>
    </row>
    <row r="21" spans="5:28" ht="18.75" customHeight="1" x14ac:dyDescent="0.25">
      <c r="E21" s="97" t="s">
        <v>1013</v>
      </c>
      <c r="F21" s="98" t="s">
        <v>1014</v>
      </c>
      <c r="G21" s="99">
        <v>2</v>
      </c>
      <c r="H21" s="100"/>
      <c r="I21" s="99"/>
      <c r="J21" s="100"/>
      <c r="K21" s="102"/>
      <c r="L21" s="100"/>
      <c r="M21" s="99"/>
      <c r="N21" s="100"/>
      <c r="O21" s="99">
        <v>1</v>
      </c>
      <c r="P21" s="100"/>
      <c r="Q21" s="99"/>
      <c r="R21" s="101"/>
      <c r="S21" s="103">
        <v>1</v>
      </c>
      <c r="T21" s="104"/>
      <c r="U21" s="105">
        <v>1</v>
      </c>
      <c r="V21" s="106"/>
      <c r="W21" s="99"/>
      <c r="X21" s="101"/>
      <c r="Y21" s="99"/>
      <c r="Z21" s="100"/>
      <c r="AA21" s="95">
        <f t="shared" si="0"/>
        <v>5</v>
      </c>
      <c r="AB21" s="96">
        <f t="shared" si="1"/>
        <v>0</v>
      </c>
    </row>
    <row r="22" spans="5:28" ht="18.75" customHeight="1" x14ac:dyDescent="0.25">
      <c r="E22" s="97" t="s">
        <v>1015</v>
      </c>
      <c r="F22" s="98" t="s">
        <v>1016</v>
      </c>
      <c r="G22" s="99">
        <v>1</v>
      </c>
      <c r="H22" s="100"/>
      <c r="I22" s="99">
        <v>1</v>
      </c>
      <c r="J22" s="100"/>
      <c r="K22" s="102">
        <v>1</v>
      </c>
      <c r="L22" s="100"/>
      <c r="M22" s="99"/>
      <c r="N22" s="100"/>
      <c r="O22" s="99">
        <v>5</v>
      </c>
      <c r="P22" s="100"/>
      <c r="Q22" s="99"/>
      <c r="R22" s="101"/>
      <c r="S22" s="103">
        <v>2</v>
      </c>
      <c r="T22" s="104"/>
      <c r="U22" s="105">
        <v>2</v>
      </c>
      <c r="V22" s="106"/>
      <c r="W22" s="99"/>
      <c r="X22" s="101"/>
      <c r="Y22" s="99"/>
      <c r="Z22" s="100"/>
      <c r="AA22" s="95">
        <f t="shared" si="0"/>
        <v>12</v>
      </c>
      <c r="AB22" s="96">
        <f t="shared" si="1"/>
        <v>0</v>
      </c>
    </row>
    <row r="23" spans="5:28" ht="18.75" customHeight="1" x14ac:dyDescent="0.25">
      <c r="E23" s="97" t="s">
        <v>1017</v>
      </c>
      <c r="F23" s="98" t="s">
        <v>1018</v>
      </c>
      <c r="G23" s="99">
        <v>1</v>
      </c>
      <c r="H23" s="100"/>
      <c r="I23" s="99">
        <v>2</v>
      </c>
      <c r="J23" s="100"/>
      <c r="K23" s="102"/>
      <c r="L23" s="100"/>
      <c r="M23" s="99"/>
      <c r="N23" s="100"/>
      <c r="O23" s="99">
        <v>2</v>
      </c>
      <c r="P23" s="100"/>
      <c r="Q23" s="99"/>
      <c r="R23" s="101"/>
      <c r="S23" s="103"/>
      <c r="T23" s="104"/>
      <c r="U23" s="105"/>
      <c r="V23" s="106"/>
      <c r="W23" s="99"/>
      <c r="X23" s="101"/>
      <c r="Y23" s="99"/>
      <c r="Z23" s="100"/>
      <c r="AA23" s="95">
        <f t="shared" si="0"/>
        <v>5</v>
      </c>
      <c r="AB23" s="96">
        <f t="shared" si="1"/>
        <v>0</v>
      </c>
    </row>
    <row r="24" spans="5:28" ht="18.75" customHeight="1" x14ac:dyDescent="0.25">
      <c r="E24" s="97" t="s">
        <v>1019</v>
      </c>
      <c r="F24" s="98" t="s">
        <v>1020</v>
      </c>
      <c r="G24" s="99"/>
      <c r="H24" s="100"/>
      <c r="I24" s="99"/>
      <c r="J24" s="100"/>
      <c r="K24" s="102"/>
      <c r="L24" s="100"/>
      <c r="M24" s="99"/>
      <c r="N24" s="100"/>
      <c r="O24" s="99"/>
      <c r="P24" s="100"/>
      <c r="Q24" s="99"/>
      <c r="R24" s="101"/>
      <c r="S24" s="103">
        <v>1</v>
      </c>
      <c r="T24" s="104"/>
      <c r="U24" s="105"/>
      <c r="V24" s="106"/>
      <c r="W24" s="99"/>
      <c r="X24" s="101"/>
      <c r="Y24" s="99"/>
      <c r="Z24" s="100"/>
      <c r="AA24" s="95">
        <f t="shared" si="0"/>
        <v>1</v>
      </c>
      <c r="AB24" s="96">
        <f t="shared" si="1"/>
        <v>0</v>
      </c>
    </row>
    <row r="25" spans="5:28" ht="18.75" customHeight="1" x14ac:dyDescent="0.25">
      <c r="E25" s="97" t="s">
        <v>1021</v>
      </c>
      <c r="F25" s="98" t="s">
        <v>1022</v>
      </c>
      <c r="G25" s="99">
        <v>1</v>
      </c>
      <c r="H25" s="100"/>
      <c r="I25" s="99">
        <v>3</v>
      </c>
      <c r="J25" s="100"/>
      <c r="K25" s="102">
        <v>8</v>
      </c>
      <c r="L25" s="100"/>
      <c r="M25" s="99"/>
      <c r="N25" s="100"/>
      <c r="O25" s="99">
        <v>1</v>
      </c>
      <c r="P25" s="100"/>
      <c r="Q25" s="99"/>
      <c r="R25" s="101"/>
      <c r="S25" s="103">
        <v>1</v>
      </c>
      <c r="T25" s="104"/>
      <c r="U25" s="105">
        <v>1</v>
      </c>
      <c r="V25" s="106"/>
      <c r="W25" s="99"/>
      <c r="X25" s="101"/>
      <c r="Y25" s="99"/>
      <c r="Z25" s="100"/>
      <c r="AA25" s="95">
        <f t="shared" si="0"/>
        <v>15</v>
      </c>
      <c r="AB25" s="96">
        <f t="shared" si="1"/>
        <v>0</v>
      </c>
    </row>
    <row r="26" spans="5:28" ht="18.75" customHeight="1" x14ac:dyDescent="0.25">
      <c r="E26" s="97" t="s">
        <v>1023</v>
      </c>
      <c r="F26" s="98" t="s">
        <v>1024</v>
      </c>
      <c r="G26" s="99">
        <v>3</v>
      </c>
      <c r="H26" s="100"/>
      <c r="I26" s="99"/>
      <c r="J26" s="100"/>
      <c r="K26" s="102"/>
      <c r="L26" s="100"/>
      <c r="M26" s="99"/>
      <c r="N26" s="100"/>
      <c r="O26" s="99"/>
      <c r="P26" s="100"/>
      <c r="Q26" s="99"/>
      <c r="R26" s="101"/>
      <c r="S26" s="103"/>
      <c r="T26" s="104"/>
      <c r="U26" s="105"/>
      <c r="V26" s="106"/>
      <c r="W26" s="99"/>
      <c r="X26" s="101"/>
      <c r="Y26" s="99"/>
      <c r="Z26" s="100"/>
      <c r="AA26" s="95">
        <f t="shared" si="0"/>
        <v>3</v>
      </c>
      <c r="AB26" s="96">
        <f t="shared" si="1"/>
        <v>0</v>
      </c>
    </row>
    <row r="27" spans="5:28" ht="18.75" customHeight="1" x14ac:dyDescent="0.25">
      <c r="E27" s="97" t="s">
        <v>1025</v>
      </c>
      <c r="F27" s="98" t="s">
        <v>1026</v>
      </c>
      <c r="G27" s="99">
        <v>1</v>
      </c>
      <c r="H27" s="100"/>
      <c r="I27" s="99"/>
      <c r="J27" s="100"/>
      <c r="K27" s="102">
        <v>1</v>
      </c>
      <c r="L27" s="100"/>
      <c r="M27" s="99"/>
      <c r="N27" s="100"/>
      <c r="O27" s="99">
        <v>3</v>
      </c>
      <c r="P27" s="100"/>
      <c r="Q27" s="99"/>
      <c r="R27" s="101"/>
      <c r="S27" s="103">
        <v>2</v>
      </c>
      <c r="T27" s="104"/>
      <c r="U27" s="105"/>
      <c r="V27" s="106"/>
      <c r="W27" s="99"/>
      <c r="X27" s="101"/>
      <c r="Y27" s="99"/>
      <c r="Z27" s="100"/>
      <c r="AA27" s="95">
        <f t="shared" si="0"/>
        <v>7</v>
      </c>
      <c r="AB27" s="96">
        <f t="shared" si="1"/>
        <v>0</v>
      </c>
    </row>
    <row r="28" spans="5:28" ht="18.75" customHeight="1" x14ac:dyDescent="0.25">
      <c r="E28" s="97" t="s">
        <v>1027</v>
      </c>
      <c r="F28" s="98" t="s">
        <v>1028</v>
      </c>
      <c r="G28" s="99"/>
      <c r="H28" s="100"/>
      <c r="I28" s="99"/>
      <c r="J28" s="100"/>
      <c r="K28" s="102"/>
      <c r="L28" s="100"/>
      <c r="M28" s="99"/>
      <c r="N28" s="100"/>
      <c r="O28" s="99">
        <v>3</v>
      </c>
      <c r="P28" s="100"/>
      <c r="Q28" s="99"/>
      <c r="R28" s="101"/>
      <c r="S28" s="103">
        <v>1</v>
      </c>
      <c r="T28" s="104"/>
      <c r="U28" s="105"/>
      <c r="V28" s="106"/>
      <c r="W28" s="99"/>
      <c r="X28" s="101"/>
      <c r="Y28" s="99"/>
      <c r="Z28" s="100"/>
      <c r="AA28" s="95">
        <f t="shared" si="0"/>
        <v>4</v>
      </c>
      <c r="AB28" s="96">
        <f t="shared" si="1"/>
        <v>0</v>
      </c>
    </row>
    <row r="29" spans="5:28" ht="18.75" customHeight="1" x14ac:dyDescent="0.25">
      <c r="E29" s="97" t="s">
        <v>1029</v>
      </c>
      <c r="F29" s="98" t="s">
        <v>1030</v>
      </c>
      <c r="G29" s="99">
        <v>2</v>
      </c>
      <c r="H29" s="100"/>
      <c r="I29" s="99"/>
      <c r="J29" s="100"/>
      <c r="K29" s="102">
        <v>1</v>
      </c>
      <c r="L29" s="100"/>
      <c r="M29" s="99"/>
      <c r="N29" s="100"/>
      <c r="O29" s="99">
        <v>1</v>
      </c>
      <c r="P29" s="100"/>
      <c r="Q29" s="99"/>
      <c r="R29" s="101"/>
      <c r="S29" s="103">
        <v>3</v>
      </c>
      <c r="T29" s="104"/>
      <c r="U29" s="105"/>
      <c r="V29" s="106"/>
      <c r="W29" s="99"/>
      <c r="X29" s="101"/>
      <c r="Y29" s="99"/>
      <c r="Z29" s="100"/>
      <c r="AA29" s="95">
        <f t="shared" si="0"/>
        <v>7</v>
      </c>
      <c r="AB29" s="96">
        <f t="shared" si="1"/>
        <v>0</v>
      </c>
    </row>
    <row r="30" spans="5:28" ht="18.75" customHeight="1" x14ac:dyDescent="0.25">
      <c r="E30" s="97" t="s">
        <v>1031</v>
      </c>
      <c r="F30" s="98" t="s">
        <v>1032</v>
      </c>
      <c r="G30" s="99"/>
      <c r="H30" s="100"/>
      <c r="I30" s="99"/>
      <c r="J30" s="100"/>
      <c r="K30" s="102"/>
      <c r="L30" s="100"/>
      <c r="M30" s="99"/>
      <c r="N30" s="100"/>
      <c r="O30" s="99">
        <v>1</v>
      </c>
      <c r="P30" s="100"/>
      <c r="Q30" s="99"/>
      <c r="R30" s="101"/>
      <c r="S30" s="103">
        <v>1</v>
      </c>
      <c r="T30" s="104"/>
      <c r="U30" s="105"/>
      <c r="V30" s="106"/>
      <c r="W30" s="99"/>
      <c r="X30" s="101"/>
      <c r="Y30" s="99"/>
      <c r="Z30" s="100"/>
      <c r="AA30" s="95">
        <f t="shared" si="0"/>
        <v>2</v>
      </c>
      <c r="AB30" s="96">
        <f t="shared" si="1"/>
        <v>0</v>
      </c>
    </row>
    <row r="31" spans="5:28" ht="18.75" customHeight="1" x14ac:dyDescent="0.25">
      <c r="E31" s="97" t="s">
        <v>1033</v>
      </c>
      <c r="F31" s="98" t="s">
        <v>1034</v>
      </c>
      <c r="G31" s="99"/>
      <c r="H31" s="100"/>
      <c r="I31" s="99"/>
      <c r="J31" s="100"/>
      <c r="K31" s="102">
        <v>1</v>
      </c>
      <c r="L31" s="100"/>
      <c r="M31" s="99"/>
      <c r="N31" s="100"/>
      <c r="O31" s="99">
        <v>1</v>
      </c>
      <c r="P31" s="100"/>
      <c r="Q31" s="99"/>
      <c r="R31" s="101"/>
      <c r="S31" s="103">
        <v>3</v>
      </c>
      <c r="T31" s="104"/>
      <c r="U31" s="105"/>
      <c r="V31" s="106"/>
      <c r="W31" s="99"/>
      <c r="X31" s="101"/>
      <c r="Y31" s="99"/>
      <c r="Z31" s="100"/>
      <c r="AA31" s="95">
        <f t="shared" si="0"/>
        <v>5</v>
      </c>
      <c r="AB31" s="96">
        <f t="shared" si="1"/>
        <v>0</v>
      </c>
    </row>
    <row r="32" spans="5:28" ht="18.75" customHeight="1" x14ac:dyDescent="0.25">
      <c r="E32" s="97" t="s">
        <v>1035</v>
      </c>
      <c r="F32" s="98" t="s">
        <v>1036</v>
      </c>
      <c r="G32" s="99">
        <v>2</v>
      </c>
      <c r="H32" s="100"/>
      <c r="I32" s="99"/>
      <c r="J32" s="100"/>
      <c r="K32" s="102">
        <v>3</v>
      </c>
      <c r="L32" s="100"/>
      <c r="M32" s="99"/>
      <c r="N32" s="100"/>
      <c r="O32" s="99">
        <v>3</v>
      </c>
      <c r="P32" s="100"/>
      <c r="Q32" s="99"/>
      <c r="R32" s="101"/>
      <c r="S32" s="103">
        <v>7</v>
      </c>
      <c r="T32" s="104"/>
      <c r="U32" s="105"/>
      <c r="V32" s="106"/>
      <c r="W32" s="99"/>
      <c r="X32" s="101"/>
      <c r="Y32" s="99"/>
      <c r="Z32" s="100"/>
      <c r="AA32" s="95">
        <f t="shared" si="0"/>
        <v>15</v>
      </c>
      <c r="AB32" s="96">
        <f t="shared" si="1"/>
        <v>0</v>
      </c>
    </row>
    <row r="33" spans="5:28" ht="18.75" customHeight="1" x14ac:dyDescent="0.25">
      <c r="E33" s="97" t="s">
        <v>1037</v>
      </c>
      <c r="F33" s="98" t="s">
        <v>1038</v>
      </c>
      <c r="G33" s="99"/>
      <c r="H33" s="100"/>
      <c r="I33" s="99"/>
      <c r="J33" s="100"/>
      <c r="K33" s="102"/>
      <c r="L33" s="100"/>
      <c r="M33" s="99"/>
      <c r="N33" s="100"/>
      <c r="O33" s="99"/>
      <c r="P33" s="100"/>
      <c r="Q33" s="99"/>
      <c r="R33" s="101"/>
      <c r="S33" s="103">
        <v>3</v>
      </c>
      <c r="T33" s="104"/>
      <c r="U33" s="105"/>
      <c r="V33" s="106"/>
      <c r="W33" s="99"/>
      <c r="X33" s="101"/>
      <c r="Y33" s="99"/>
      <c r="Z33" s="100"/>
      <c r="AA33" s="95">
        <f t="shared" si="0"/>
        <v>3</v>
      </c>
      <c r="AB33" s="96">
        <f t="shared" si="1"/>
        <v>0</v>
      </c>
    </row>
    <row r="34" spans="5:28" ht="18.75" customHeight="1" x14ac:dyDescent="0.25">
      <c r="E34" s="97" t="s">
        <v>1039</v>
      </c>
      <c r="F34" s="98" t="s">
        <v>1040</v>
      </c>
      <c r="G34" s="99"/>
      <c r="H34" s="100"/>
      <c r="I34" s="99">
        <v>2</v>
      </c>
      <c r="J34" s="100"/>
      <c r="K34" s="102">
        <v>3</v>
      </c>
      <c r="L34" s="100"/>
      <c r="M34" s="99"/>
      <c r="N34" s="100"/>
      <c r="O34" s="99"/>
      <c r="P34" s="100"/>
      <c r="Q34" s="99"/>
      <c r="R34" s="101"/>
      <c r="S34" s="103">
        <v>3</v>
      </c>
      <c r="T34" s="104"/>
      <c r="U34" s="105">
        <v>1</v>
      </c>
      <c r="V34" s="106"/>
      <c r="W34" s="99"/>
      <c r="X34" s="101"/>
      <c r="Y34" s="99"/>
      <c r="Z34" s="100"/>
      <c r="AA34" s="95">
        <f t="shared" si="0"/>
        <v>9</v>
      </c>
      <c r="AB34" s="96">
        <f t="shared" si="1"/>
        <v>0</v>
      </c>
    </row>
    <row r="35" spans="5:28" ht="18.75" customHeight="1" x14ac:dyDescent="0.25">
      <c r="E35" s="97" t="s">
        <v>1041</v>
      </c>
      <c r="F35" s="98" t="s">
        <v>1042</v>
      </c>
      <c r="G35" s="99">
        <v>2</v>
      </c>
      <c r="H35" s="100"/>
      <c r="I35" s="99"/>
      <c r="J35" s="100"/>
      <c r="K35" s="102"/>
      <c r="L35" s="100"/>
      <c r="M35" s="99"/>
      <c r="N35" s="100"/>
      <c r="O35" s="99"/>
      <c r="P35" s="100"/>
      <c r="Q35" s="99"/>
      <c r="R35" s="101"/>
      <c r="S35" s="103"/>
      <c r="T35" s="104"/>
      <c r="U35" s="105"/>
      <c r="V35" s="106"/>
      <c r="W35" s="99"/>
      <c r="X35" s="101"/>
      <c r="Y35" s="99"/>
      <c r="Z35" s="100"/>
      <c r="AA35" s="95">
        <f t="shared" si="0"/>
        <v>2</v>
      </c>
      <c r="AB35" s="96">
        <f t="shared" si="1"/>
        <v>0</v>
      </c>
    </row>
    <row r="36" spans="5:28" ht="18.75" customHeight="1" x14ac:dyDescent="0.25">
      <c r="E36" s="97" t="s">
        <v>1043</v>
      </c>
      <c r="F36" s="98" t="s">
        <v>1044</v>
      </c>
      <c r="G36" s="99">
        <v>4</v>
      </c>
      <c r="H36" s="100"/>
      <c r="I36" s="99">
        <v>1</v>
      </c>
      <c r="J36" s="100"/>
      <c r="K36" s="102">
        <v>2</v>
      </c>
      <c r="L36" s="100"/>
      <c r="M36" s="99"/>
      <c r="N36" s="100"/>
      <c r="O36" s="99">
        <v>1</v>
      </c>
      <c r="P36" s="100"/>
      <c r="Q36" s="99"/>
      <c r="R36" s="101"/>
      <c r="S36" s="103"/>
      <c r="T36" s="104"/>
      <c r="U36" s="105"/>
      <c r="V36" s="106"/>
      <c r="W36" s="99"/>
      <c r="X36" s="101"/>
      <c r="Y36" s="99"/>
      <c r="Z36" s="100"/>
      <c r="AA36" s="95">
        <f t="shared" si="0"/>
        <v>8</v>
      </c>
      <c r="AB36" s="96">
        <f t="shared" si="1"/>
        <v>0</v>
      </c>
    </row>
    <row r="37" spans="5:28" ht="18.75" customHeight="1" x14ac:dyDescent="0.25">
      <c r="E37" s="97" t="s">
        <v>1045</v>
      </c>
      <c r="F37" s="98" t="s">
        <v>1046</v>
      </c>
      <c r="G37" s="99"/>
      <c r="H37" s="100"/>
      <c r="I37" s="99"/>
      <c r="J37" s="100"/>
      <c r="K37" s="102"/>
      <c r="L37" s="100"/>
      <c r="M37" s="99"/>
      <c r="N37" s="100"/>
      <c r="O37" s="99"/>
      <c r="P37" s="100"/>
      <c r="Q37" s="99"/>
      <c r="R37" s="101"/>
      <c r="S37" s="103">
        <v>3</v>
      </c>
      <c r="T37" s="104"/>
      <c r="U37" s="105"/>
      <c r="V37" s="106"/>
      <c r="W37" s="99"/>
      <c r="X37" s="101"/>
      <c r="Y37" s="99"/>
      <c r="Z37" s="100"/>
      <c r="AA37" s="95">
        <f t="shared" si="0"/>
        <v>3</v>
      </c>
      <c r="AB37" s="96">
        <f t="shared" si="1"/>
        <v>0</v>
      </c>
    </row>
    <row r="38" spans="5:28" ht="18.75" customHeight="1" x14ac:dyDescent="0.25">
      <c r="E38" s="97" t="s">
        <v>1047</v>
      </c>
      <c r="F38" s="98" t="s">
        <v>1048</v>
      </c>
      <c r="G38" s="99"/>
      <c r="H38" s="100"/>
      <c r="I38" s="99">
        <v>1</v>
      </c>
      <c r="J38" s="100"/>
      <c r="K38" s="102">
        <v>2</v>
      </c>
      <c r="L38" s="100"/>
      <c r="M38" s="99"/>
      <c r="N38" s="100"/>
      <c r="O38" s="99">
        <v>1</v>
      </c>
      <c r="P38" s="100"/>
      <c r="Q38" s="99"/>
      <c r="R38" s="101"/>
      <c r="S38" s="103">
        <v>3</v>
      </c>
      <c r="T38" s="104"/>
      <c r="U38" s="105">
        <v>1</v>
      </c>
      <c r="V38" s="106"/>
      <c r="W38" s="99"/>
      <c r="X38" s="101"/>
      <c r="Y38" s="99"/>
      <c r="Z38" s="100"/>
      <c r="AA38" s="95">
        <f t="shared" si="0"/>
        <v>8</v>
      </c>
      <c r="AB38" s="96">
        <f t="shared" si="1"/>
        <v>0</v>
      </c>
    </row>
    <row r="39" spans="5:28" ht="18.75" customHeight="1" x14ac:dyDescent="0.25">
      <c r="E39" s="97" t="s">
        <v>1049</v>
      </c>
      <c r="F39" s="98" t="s">
        <v>1050</v>
      </c>
      <c r="G39" s="99">
        <v>1</v>
      </c>
      <c r="H39" s="100"/>
      <c r="I39" s="99"/>
      <c r="J39" s="100"/>
      <c r="K39" s="102"/>
      <c r="L39" s="100"/>
      <c r="M39" s="99"/>
      <c r="N39" s="100"/>
      <c r="O39" s="99"/>
      <c r="P39" s="100"/>
      <c r="Q39" s="99"/>
      <c r="R39" s="101"/>
      <c r="S39" s="103">
        <v>1</v>
      </c>
      <c r="T39" s="104"/>
      <c r="U39" s="105">
        <v>1</v>
      </c>
      <c r="V39" s="106"/>
      <c r="W39" s="99"/>
      <c r="X39" s="101"/>
      <c r="Y39" s="99"/>
      <c r="Z39" s="100"/>
      <c r="AA39" s="95">
        <f t="shared" si="0"/>
        <v>3</v>
      </c>
      <c r="AB39" s="96">
        <f t="shared" si="1"/>
        <v>0</v>
      </c>
    </row>
    <row r="40" spans="5:28" ht="18.75" customHeight="1" x14ac:dyDescent="0.25">
      <c r="E40" s="97" t="s">
        <v>1051</v>
      </c>
      <c r="F40" s="98" t="s">
        <v>1052</v>
      </c>
      <c r="G40" s="99">
        <v>1</v>
      </c>
      <c r="H40" s="100"/>
      <c r="I40" s="99">
        <v>1</v>
      </c>
      <c r="J40" s="100"/>
      <c r="K40" s="102"/>
      <c r="L40" s="100"/>
      <c r="M40" s="99"/>
      <c r="N40" s="100"/>
      <c r="O40" s="99">
        <v>7</v>
      </c>
      <c r="P40" s="100"/>
      <c r="Q40" s="99"/>
      <c r="R40" s="101"/>
      <c r="S40" s="103">
        <v>1</v>
      </c>
      <c r="T40" s="104"/>
      <c r="U40" s="105">
        <v>1</v>
      </c>
      <c r="V40" s="106"/>
      <c r="W40" s="99"/>
      <c r="X40" s="101"/>
      <c r="Y40" s="99"/>
      <c r="Z40" s="100"/>
      <c r="AA40" s="95">
        <f t="shared" si="0"/>
        <v>11</v>
      </c>
      <c r="AB40" s="96">
        <f t="shared" si="1"/>
        <v>0</v>
      </c>
    </row>
    <row r="41" spans="5:28" ht="18.75" customHeight="1" x14ac:dyDescent="0.25">
      <c r="E41" s="97" t="s">
        <v>1053</v>
      </c>
      <c r="F41" s="98" t="s">
        <v>1054</v>
      </c>
      <c r="G41" s="99">
        <v>4</v>
      </c>
      <c r="H41" s="100"/>
      <c r="I41" s="99">
        <v>1</v>
      </c>
      <c r="J41" s="100"/>
      <c r="K41" s="102">
        <v>1</v>
      </c>
      <c r="L41" s="100"/>
      <c r="M41" s="99"/>
      <c r="N41" s="100"/>
      <c r="O41" s="99">
        <v>1</v>
      </c>
      <c r="P41" s="100"/>
      <c r="Q41" s="99"/>
      <c r="R41" s="101"/>
      <c r="S41" s="103">
        <v>2</v>
      </c>
      <c r="T41" s="104"/>
      <c r="U41" s="105"/>
      <c r="V41" s="106"/>
      <c r="W41" s="99"/>
      <c r="X41" s="101"/>
      <c r="Y41" s="99"/>
      <c r="Z41" s="100"/>
      <c r="AA41" s="95">
        <f t="shared" si="0"/>
        <v>9</v>
      </c>
      <c r="AB41" s="96">
        <f t="shared" si="1"/>
        <v>0</v>
      </c>
    </row>
    <row r="42" spans="5:28" ht="18.75" customHeight="1" x14ac:dyDescent="0.25">
      <c r="E42" s="97" t="s">
        <v>1055</v>
      </c>
      <c r="F42" s="98" t="s">
        <v>1056</v>
      </c>
      <c r="G42" s="99"/>
      <c r="H42" s="100"/>
      <c r="I42" s="99"/>
      <c r="J42" s="100"/>
      <c r="K42" s="102">
        <v>1</v>
      </c>
      <c r="L42" s="100"/>
      <c r="M42" s="99"/>
      <c r="N42" s="100"/>
      <c r="O42" s="99"/>
      <c r="P42" s="100"/>
      <c r="Q42" s="99"/>
      <c r="R42" s="101"/>
      <c r="S42" s="103"/>
      <c r="T42" s="104"/>
      <c r="U42" s="105"/>
      <c r="V42" s="106"/>
      <c r="W42" s="99"/>
      <c r="X42" s="101"/>
      <c r="Y42" s="99"/>
      <c r="Z42" s="100"/>
      <c r="AA42" s="95">
        <f t="shared" si="0"/>
        <v>1</v>
      </c>
      <c r="AB42" s="96">
        <f t="shared" si="1"/>
        <v>0</v>
      </c>
    </row>
    <row r="43" spans="5:28" ht="18.75" customHeight="1" x14ac:dyDescent="0.25">
      <c r="E43" s="97" t="s">
        <v>1057</v>
      </c>
      <c r="F43" s="98" t="s">
        <v>1058</v>
      </c>
      <c r="G43" s="99">
        <v>1</v>
      </c>
      <c r="H43" s="100"/>
      <c r="I43" s="99">
        <v>2</v>
      </c>
      <c r="J43" s="100"/>
      <c r="K43" s="102">
        <v>1</v>
      </c>
      <c r="L43" s="100"/>
      <c r="M43" s="99"/>
      <c r="N43" s="100"/>
      <c r="O43" s="99">
        <v>1</v>
      </c>
      <c r="P43" s="100"/>
      <c r="Q43" s="99"/>
      <c r="R43" s="101"/>
      <c r="S43" s="103">
        <v>1</v>
      </c>
      <c r="T43" s="104"/>
      <c r="U43" s="105"/>
      <c r="V43" s="106"/>
      <c r="W43" s="99"/>
      <c r="X43" s="101"/>
      <c r="Y43" s="99"/>
      <c r="Z43" s="100"/>
      <c r="AA43" s="95">
        <f t="shared" si="0"/>
        <v>6</v>
      </c>
      <c r="AB43" s="96">
        <f t="shared" si="1"/>
        <v>0</v>
      </c>
    </row>
    <row r="44" spans="5:28" ht="18.75" customHeight="1" x14ac:dyDescent="0.25">
      <c r="E44" s="97" t="s">
        <v>1059</v>
      </c>
      <c r="F44" s="98" t="s">
        <v>1060</v>
      </c>
      <c r="G44" s="99">
        <v>2</v>
      </c>
      <c r="H44" s="100"/>
      <c r="I44" s="99">
        <v>4</v>
      </c>
      <c r="J44" s="100"/>
      <c r="K44" s="102"/>
      <c r="L44" s="100"/>
      <c r="M44" s="99"/>
      <c r="N44" s="100"/>
      <c r="O44" s="99">
        <v>1</v>
      </c>
      <c r="P44" s="100"/>
      <c r="Q44" s="99"/>
      <c r="R44" s="101"/>
      <c r="S44" s="103">
        <v>4</v>
      </c>
      <c r="T44" s="104"/>
      <c r="U44" s="105">
        <v>1</v>
      </c>
      <c r="V44" s="106"/>
      <c r="W44" s="99"/>
      <c r="X44" s="101"/>
      <c r="Y44" s="99"/>
      <c r="Z44" s="100"/>
      <c r="AA44" s="95">
        <f t="shared" si="0"/>
        <v>12</v>
      </c>
      <c r="AB44" s="96">
        <f t="shared" si="1"/>
        <v>0</v>
      </c>
    </row>
    <row r="45" spans="5:28" ht="18.75" customHeight="1" x14ac:dyDescent="0.25">
      <c r="E45" s="97" t="s">
        <v>1061</v>
      </c>
      <c r="F45" s="98" t="s">
        <v>1062</v>
      </c>
      <c r="G45" s="99">
        <v>3</v>
      </c>
      <c r="H45" s="100"/>
      <c r="I45" s="99">
        <v>1</v>
      </c>
      <c r="J45" s="100"/>
      <c r="K45" s="102">
        <v>3</v>
      </c>
      <c r="L45" s="100"/>
      <c r="M45" s="99"/>
      <c r="N45" s="100"/>
      <c r="O45" s="99">
        <v>2</v>
      </c>
      <c r="P45" s="100"/>
      <c r="Q45" s="99"/>
      <c r="R45" s="101"/>
      <c r="S45" s="103">
        <v>9</v>
      </c>
      <c r="T45" s="104"/>
      <c r="U45" s="105"/>
      <c r="V45" s="106"/>
      <c r="W45" s="99"/>
      <c r="X45" s="101"/>
      <c r="Y45" s="99"/>
      <c r="Z45" s="100"/>
      <c r="AA45" s="95">
        <f t="shared" si="0"/>
        <v>18</v>
      </c>
      <c r="AB45" s="96">
        <f t="shared" si="1"/>
        <v>0</v>
      </c>
    </row>
    <row r="46" spans="5:28" ht="18.75" customHeight="1" x14ac:dyDescent="0.25">
      <c r="E46" s="97" t="s">
        <v>1063</v>
      </c>
      <c r="F46" s="98" t="s">
        <v>1064</v>
      </c>
      <c r="G46" s="99">
        <v>7</v>
      </c>
      <c r="H46" s="100"/>
      <c r="I46" s="99">
        <v>4</v>
      </c>
      <c r="J46" s="100"/>
      <c r="K46" s="102">
        <v>20</v>
      </c>
      <c r="L46" s="100"/>
      <c r="M46" s="99"/>
      <c r="N46" s="100"/>
      <c r="O46" s="99">
        <v>29</v>
      </c>
      <c r="P46" s="100"/>
      <c r="Q46" s="99"/>
      <c r="R46" s="101"/>
      <c r="S46" s="103">
        <v>19</v>
      </c>
      <c r="T46" s="104"/>
      <c r="U46" s="105">
        <v>2</v>
      </c>
      <c r="V46" s="106"/>
      <c r="W46" s="99"/>
      <c r="X46" s="101"/>
      <c r="Y46" s="99"/>
      <c r="Z46" s="100"/>
      <c r="AA46" s="95">
        <f t="shared" si="0"/>
        <v>81</v>
      </c>
      <c r="AB46" s="96">
        <f t="shared" si="1"/>
        <v>0</v>
      </c>
    </row>
    <row r="47" spans="5:28" ht="18.75" customHeight="1" x14ac:dyDescent="0.25">
      <c r="E47" s="97" t="s">
        <v>1065</v>
      </c>
      <c r="F47" s="98" t="s">
        <v>1066</v>
      </c>
      <c r="G47" s="99">
        <v>4</v>
      </c>
      <c r="H47" s="100"/>
      <c r="I47" s="99"/>
      <c r="J47" s="100"/>
      <c r="K47" s="102"/>
      <c r="L47" s="100"/>
      <c r="M47" s="99"/>
      <c r="N47" s="100"/>
      <c r="O47" s="99">
        <v>4</v>
      </c>
      <c r="P47" s="100"/>
      <c r="Q47" s="99"/>
      <c r="R47" s="101"/>
      <c r="S47" s="103">
        <v>5</v>
      </c>
      <c r="T47" s="104"/>
      <c r="U47" s="105"/>
      <c r="V47" s="106"/>
      <c r="W47" s="99"/>
      <c r="X47" s="101"/>
      <c r="Y47" s="99"/>
      <c r="Z47" s="100"/>
      <c r="AA47" s="95">
        <f t="shared" si="0"/>
        <v>13</v>
      </c>
      <c r="AB47" s="96">
        <f t="shared" si="1"/>
        <v>0</v>
      </c>
    </row>
    <row r="48" spans="5:28" ht="18.75" customHeight="1" x14ac:dyDescent="0.25">
      <c r="E48" s="97" t="s">
        <v>1067</v>
      </c>
      <c r="F48" s="98" t="s">
        <v>1068</v>
      </c>
      <c r="G48" s="99">
        <v>1</v>
      </c>
      <c r="H48" s="100"/>
      <c r="I48" s="99">
        <v>1</v>
      </c>
      <c r="J48" s="100"/>
      <c r="K48" s="102">
        <v>2</v>
      </c>
      <c r="L48" s="100"/>
      <c r="M48" s="99"/>
      <c r="N48" s="100"/>
      <c r="O48" s="99"/>
      <c r="P48" s="100"/>
      <c r="Q48" s="99"/>
      <c r="R48" s="101"/>
      <c r="S48" s="103">
        <v>2</v>
      </c>
      <c r="T48" s="104"/>
      <c r="U48" s="105"/>
      <c r="V48" s="106"/>
      <c r="W48" s="99"/>
      <c r="X48" s="101"/>
      <c r="Y48" s="99"/>
      <c r="Z48" s="100"/>
      <c r="AA48" s="95">
        <f t="shared" si="0"/>
        <v>6</v>
      </c>
      <c r="AB48" s="96">
        <f t="shared" si="1"/>
        <v>0</v>
      </c>
    </row>
    <row r="49" spans="5:28" ht="18.75" customHeight="1" x14ac:dyDescent="0.25">
      <c r="E49" s="97" t="s">
        <v>1069</v>
      </c>
      <c r="F49" s="98" t="s">
        <v>1070</v>
      </c>
      <c r="G49" s="99">
        <v>3</v>
      </c>
      <c r="H49" s="100"/>
      <c r="I49" s="99">
        <v>3</v>
      </c>
      <c r="J49" s="100"/>
      <c r="K49" s="102"/>
      <c r="L49" s="100"/>
      <c r="M49" s="99"/>
      <c r="N49" s="100"/>
      <c r="O49" s="99">
        <v>3</v>
      </c>
      <c r="P49" s="100"/>
      <c r="Q49" s="99"/>
      <c r="R49" s="101"/>
      <c r="S49" s="103">
        <v>5</v>
      </c>
      <c r="T49" s="104"/>
      <c r="U49" s="105"/>
      <c r="V49" s="106"/>
      <c r="W49" s="99"/>
      <c r="X49" s="101"/>
      <c r="Y49" s="99"/>
      <c r="Z49" s="100"/>
      <c r="AA49" s="95">
        <f t="shared" si="0"/>
        <v>14</v>
      </c>
      <c r="AB49" s="96">
        <f t="shared" si="1"/>
        <v>0</v>
      </c>
    </row>
    <row r="50" spans="5:28" ht="18.75" customHeight="1" thickBot="1" x14ac:dyDescent="0.3">
      <c r="E50" s="107" t="s">
        <v>1071</v>
      </c>
      <c r="F50" s="108" t="s">
        <v>1072</v>
      </c>
      <c r="G50" s="109"/>
      <c r="H50" s="110"/>
      <c r="I50" s="109"/>
      <c r="J50" s="110"/>
      <c r="K50" s="112"/>
      <c r="L50" s="110"/>
      <c r="M50" s="109"/>
      <c r="N50" s="110"/>
      <c r="O50" s="109"/>
      <c r="P50" s="110"/>
      <c r="Q50" s="109"/>
      <c r="R50" s="111"/>
      <c r="S50" s="113"/>
      <c r="T50" s="114"/>
      <c r="U50" s="115"/>
      <c r="V50" s="116"/>
      <c r="W50" s="109"/>
      <c r="X50" s="111"/>
      <c r="Y50" s="117"/>
      <c r="Z50" s="118"/>
      <c r="AA50" s="95">
        <f>G50+I50+K50+M50+O50+Q50+S50+U50+W50+Y50</f>
        <v>0</v>
      </c>
      <c r="AB50" s="133">
        <f>H50+J50+L50+N50+P50+R50+T50+V50+X50+Z50</f>
        <v>0</v>
      </c>
    </row>
    <row r="51" spans="5:28" ht="18" customHeight="1" thickBot="1" x14ac:dyDescent="0.3">
      <c r="E51" s="119"/>
      <c r="F51" s="120" t="s">
        <v>1073</v>
      </c>
      <c r="G51" s="121">
        <f t="shared" ref="G51:Z51" si="2">SUM(G7:G50)</f>
        <v>62</v>
      </c>
      <c r="H51" s="122">
        <f t="shared" si="2"/>
        <v>0</v>
      </c>
      <c r="I51" s="121">
        <f t="shared" si="2"/>
        <v>60</v>
      </c>
      <c r="J51" s="123">
        <f t="shared" si="2"/>
        <v>0</v>
      </c>
      <c r="K51" s="124">
        <f t="shared" si="2"/>
        <v>68</v>
      </c>
      <c r="L51" s="122">
        <f t="shared" si="2"/>
        <v>0</v>
      </c>
      <c r="M51" s="121">
        <f t="shared" si="2"/>
        <v>0</v>
      </c>
      <c r="N51" s="122">
        <f>SUM(N7:N50)</f>
        <v>0</v>
      </c>
      <c r="O51" s="121">
        <f t="shared" si="2"/>
        <v>110</v>
      </c>
      <c r="P51" s="122">
        <f>SUM(P7:P50)</f>
        <v>0</v>
      </c>
      <c r="Q51" s="121">
        <f t="shared" si="2"/>
        <v>0</v>
      </c>
      <c r="R51" s="122">
        <f t="shared" si="2"/>
        <v>0</v>
      </c>
      <c r="S51" s="125">
        <f t="shared" si="2"/>
        <v>127</v>
      </c>
      <c r="T51" s="126">
        <f t="shared" si="2"/>
        <v>0</v>
      </c>
      <c r="U51" s="127">
        <f t="shared" si="2"/>
        <v>38</v>
      </c>
      <c r="V51" s="128">
        <f t="shared" si="2"/>
        <v>0</v>
      </c>
      <c r="W51" s="121">
        <f t="shared" si="2"/>
        <v>0</v>
      </c>
      <c r="X51" s="122">
        <f t="shared" si="2"/>
        <v>0</v>
      </c>
      <c r="Y51" s="129">
        <f>SUM(Y7:Y50)</f>
        <v>0</v>
      </c>
      <c r="Z51" s="130">
        <f t="shared" si="2"/>
        <v>0</v>
      </c>
      <c r="AA51" s="131">
        <f>SUM(AA7:AA50)</f>
        <v>465</v>
      </c>
      <c r="AB51" s="134">
        <f>H51+J51+L51+N51+P51+R51+T51+V51+X51+Z51</f>
        <v>0</v>
      </c>
    </row>
    <row r="58" spans="5:28" x14ac:dyDescent="0.25">
      <c r="S58" s="68" t="s">
        <v>1074</v>
      </c>
    </row>
  </sheetData>
  <mergeCells count="12">
    <mergeCell ref="AA5:AA6"/>
    <mergeCell ref="AB5:AB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Приглашённые Грамоты</vt:lpstr>
      <vt:lpstr>По предметам</vt:lpstr>
      <vt:lpstr> МО+предметы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2022-05-24T10:13:38Z</cp:lastPrinted>
  <dcterms:created xsi:type="dcterms:W3CDTF">2017-08-28T10:59:27Z</dcterms:created>
  <dcterms:modified xsi:type="dcterms:W3CDTF">2022-05-27T06:40:20Z</dcterms:modified>
</cp:coreProperties>
</file>